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sbagbo.ic\AppData\Local\Box\Box Edit\Documents\yTOSUAa5LU6SUsrRJjoL6A==\"/>
    </mc:Choice>
  </mc:AlternateContent>
  <xr:revisionPtr revIDLastSave="0" documentId="13_ncr:1_{4486550F-CE89-4D8D-AA10-1BF629BDFBC0}" xr6:coauthVersionLast="47" xr6:coauthVersionMax="47" xr10:uidLastSave="{00000000-0000-0000-0000-000000000000}"/>
  <bookViews>
    <workbookView xWindow="-28920" yWindow="-60" windowWidth="29040" windowHeight="15720" firstSheet="3" activeTab="1" xr2:uid="{00000000-000D-0000-FFFF-FFFF00000000}"/>
  </bookViews>
  <sheets>
    <sheet name="Summary " sheetId="10" r:id="rId1"/>
    <sheet name="Product" sheetId="2" r:id="rId2"/>
    <sheet name="Vendor details" sheetId="9" r:id="rId3"/>
    <sheet name="Submission Checklist" sheetId="4" r:id="rId4"/>
    <sheet name="Sheet2" sheetId="11" state="hidden" r:id="rId5"/>
    <sheet name="Sheet1" sheetId="1" state="hidden" r:id="rId6"/>
  </sheets>
  <definedNames>
    <definedName name="_Hlk100672431" localSheetId="1">Product!#REF!</definedName>
    <definedName name="_Hlk100672431" localSheetId="0">'Summary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2" l="1"/>
  <c r="L6" i="2"/>
  <c r="L11" i="2"/>
  <c r="L12" i="2"/>
  <c r="L13" i="2"/>
  <c r="L7" i="2"/>
  <c r="L8" i="2"/>
  <c r="L9" i="2"/>
  <c r="L15" i="2"/>
  <c r="L16" i="2"/>
  <c r="L17" i="2"/>
  <c r="L10" i="2"/>
  <c r="L18" i="2"/>
  <c r="L19" i="2"/>
  <c r="L20" i="2"/>
  <c r="L21" i="2"/>
  <c r="L22" i="2"/>
  <c r="L23" i="2"/>
  <c r="L24" i="2"/>
  <c r="L25" i="2"/>
  <c r="L26" i="2"/>
  <c r="L27" i="2"/>
  <c r="L5" i="2"/>
</calcChain>
</file>

<file path=xl/sharedStrings.xml><?xml version="1.0" encoding="utf-8"?>
<sst xmlns="http://schemas.openxmlformats.org/spreadsheetml/2006/main" count="137" uniqueCount="86">
  <si>
    <t>Reference number</t>
  </si>
  <si>
    <t>ITB/CHAI/NCDSUP/GHA1125</t>
  </si>
  <si>
    <t>Definations</t>
  </si>
  <si>
    <t>Total Cost of RFP</t>
  </si>
  <si>
    <t>Column Header</t>
  </si>
  <si>
    <t>Definition / Guidance for Vendors</t>
  </si>
  <si>
    <t>Enter product numbers you are applying for</t>
  </si>
  <si>
    <t>Quantity</t>
  </si>
  <si>
    <t>The total number of units required for each item as specified in the product list. Vendors should quote for the full quantity unless otherwise stated. eg for medicines, 100 means 100 tablets or capsules</t>
  </si>
  <si>
    <t>Model</t>
  </si>
  <si>
    <t>The specific model number or product reference (where applicable, e.g., for medical devices, analyzers, or BP monitors). If not applicable, indicate “N/A.”</t>
  </si>
  <si>
    <t>Supplier Brand</t>
  </si>
  <si>
    <t>The brand name under which the product will be supplied in Ghana. This should match the label name on the product packaging.</t>
  </si>
  <si>
    <t>Manufacturer</t>
  </si>
  <si>
    <t>The original company that produces the product. If the supplier is not the manufacturer, provide the manufacturer’s full legal name and address.</t>
  </si>
  <si>
    <t>Country of Origin</t>
  </si>
  <si>
    <t>The country where the product was manufactured. This should align with labeling and registration documents.</t>
  </si>
  <si>
    <t>Pack Size Offered</t>
  </si>
  <si>
    <t>The packaging configuration being offered (e.g., 100 tablets per bottle, 10 strips of 10 tablets, 1 device per box). For medicines, specify clearly the dose form and strength per pack.</t>
  </si>
  <si>
    <t>Shelf Life at Delivery</t>
  </si>
  <si>
    <r>
      <rPr>
        <sz val="11"/>
        <color rgb="FFFFFFFF"/>
        <rFont val="Calibri"/>
        <family val="2"/>
        <scheme val="minor"/>
      </rPr>
      <t xml:space="preserve">The minimum remaining shelf life of the product upon delivery to CHAI or the designated facility. Unless otherwise stated, a minimum of </t>
    </r>
    <r>
      <rPr>
        <b/>
        <sz val="11"/>
        <color rgb="FFFFFFFF"/>
        <rFont val="Calibri"/>
        <family val="2"/>
        <scheme val="minor"/>
      </rPr>
      <t>75% of total shelf life</t>
    </r>
    <r>
      <rPr>
        <sz val="11"/>
        <color rgb="FFFFFFFF"/>
        <rFont val="Calibri"/>
        <family val="2"/>
        <scheme val="minor"/>
      </rPr>
      <t xml:space="preserve"> or </t>
    </r>
    <r>
      <rPr>
        <b/>
        <sz val="11"/>
        <color rgb="FFFFFFFF"/>
        <rFont val="Calibri"/>
        <family val="2"/>
        <scheme val="minor"/>
      </rPr>
      <t>at least 18 months</t>
    </r>
    <r>
      <rPr>
        <sz val="11"/>
        <color rgb="FFFFFFFF"/>
        <rFont val="Calibri"/>
        <family val="2"/>
        <scheme val="minor"/>
      </rPr>
      <t xml:space="preserve"> (whichever is greater) is required. Where this is not applicable eg. medical devices</t>
    </r>
    <r>
      <rPr>
        <b/>
        <sz val="11"/>
        <color rgb="FFFFFFFF"/>
        <rFont val="Calibri"/>
        <family val="2"/>
        <scheme val="minor"/>
      </rPr>
      <t xml:space="preserve"> indicate N/A</t>
    </r>
  </si>
  <si>
    <t>Unit Cost (GHC)</t>
  </si>
  <si>
    <t>The cost per unit (as defined in the “Pack Size Offered”) in Ghana Cedis, exclusive of VAT and other taxes unless otherwise specified.</t>
  </si>
  <si>
    <t>Total Product Cost (GHC)</t>
  </si>
  <si>
    <r>
      <rPr>
        <sz val="11"/>
        <color rgb="FFFFFFFF"/>
        <rFont val="Calibri"/>
        <family val="2"/>
        <scheme val="minor"/>
      </rPr>
      <t xml:space="preserve">The total cost for the item (calculated as </t>
    </r>
    <r>
      <rPr>
        <i/>
        <sz val="11"/>
        <color rgb="FFFFFFFF"/>
        <rFont val="Calibri"/>
        <family val="2"/>
        <scheme val="minor"/>
      </rPr>
      <t>Quantity × Unit Cost</t>
    </r>
    <r>
      <rPr>
        <sz val="11"/>
        <color rgb="FFFFFFFF"/>
        <rFont val="Calibri"/>
        <family val="2"/>
        <scheme val="minor"/>
      </rPr>
      <t>), inclusive of VAT/taxes unless specified otherwise.</t>
    </r>
  </si>
  <si>
    <t>Delivery Address</t>
  </si>
  <si>
    <t>The exact delivery point for the goods. Vendors should indicate whether the quoted price includes delivery to this address.</t>
  </si>
  <si>
    <t>Lead Time (days)</t>
  </si>
  <si>
    <t>The estimated number of calendar days required from the date of purchase order issuance to final delivery at the designated address. Include importation and clearance time if applicable.</t>
  </si>
  <si>
    <t xml:space="preserve">RFQ/CHAI/NCDSUP/GHA1125 </t>
  </si>
  <si>
    <t>Product Information</t>
  </si>
  <si>
    <t>Product Number</t>
  </si>
  <si>
    <t>Product Category</t>
  </si>
  <si>
    <t>Product/Item</t>
  </si>
  <si>
    <t>Total Product cost (GHC)</t>
  </si>
  <si>
    <t>Delivery address</t>
  </si>
  <si>
    <t>Lead time (days)</t>
  </si>
  <si>
    <t>Clinton Health Access Initiative Office, No. 29 Shamo Kwei Avenue, Off Adjiringanor Road, East Legon, Accra, Ghana</t>
  </si>
  <si>
    <t>Vendor information</t>
  </si>
  <si>
    <t>Company Name</t>
  </si>
  <si>
    <t>Local Address (HQ)</t>
  </si>
  <si>
    <t>Phone</t>
  </si>
  <si>
    <t>Contact name</t>
  </si>
  <si>
    <t>Contact information</t>
  </si>
  <si>
    <t>Years in Business</t>
  </si>
  <si>
    <t>Any quality certifications (type e.g., QMS &amp; date); Please attach copies of each certificate to RFP submission</t>
  </si>
  <si>
    <t>Previous supply experience in Ghana (please describe and list any relevant registrations, qualifications, licenses, attaching copies of each to RFQ)</t>
  </si>
  <si>
    <t>Client Portfolio</t>
  </si>
  <si>
    <t>Tax Identification Number</t>
  </si>
  <si>
    <t>S/no</t>
  </si>
  <si>
    <t>Submission Checklist</t>
  </si>
  <si>
    <t>Document attached (Yes or No)</t>
  </si>
  <si>
    <t>Business Registration (from Ghana)</t>
  </si>
  <si>
    <t>Company profile</t>
  </si>
  <si>
    <t>Tax clearance certificate</t>
  </si>
  <si>
    <t>Completed Annex A (Product-details-and-checklist-CAA)</t>
  </si>
  <si>
    <t>Completed Annex B (Specification-and-checklist)</t>
  </si>
  <si>
    <t>Evidence of previous supply in Ghana</t>
  </si>
  <si>
    <t xml:space="preserve">Yes </t>
  </si>
  <si>
    <t>No</t>
  </si>
  <si>
    <t>Devices</t>
  </si>
  <si>
    <t>Blood Pressure Monitor (Automatic Digital) </t>
  </si>
  <si>
    <t>Glucometer (Blood Glucose Meter) </t>
  </si>
  <si>
    <t>Weighing Scale (Without Stadiometer) </t>
  </si>
  <si>
    <t>Weighing Scale (With Stadiometer) </t>
  </si>
  <si>
    <t>Stadiometer </t>
  </si>
  <si>
    <t>Pulse Oximeter (Fingertip) </t>
  </si>
  <si>
    <t>Measuring Tape (Non-Stretch) </t>
  </si>
  <si>
    <t>Tuning Fork </t>
  </si>
  <si>
    <t>Consumables</t>
  </si>
  <si>
    <t>Glucometer Test Strips </t>
  </si>
  <si>
    <t>Lancets (Single-use) </t>
  </si>
  <si>
    <t>Urine Dipsticks (10 or more parameters) </t>
  </si>
  <si>
    <t>Lumira Dx HBA1c (Single use strips for quantitative HBA1c)  </t>
  </si>
  <si>
    <t>Medicines</t>
  </si>
  <si>
    <t>Amlodipine besylate equivalent to 5 mg amlodipine </t>
  </si>
  <si>
    <t>Amlodipine besylate equivalent to 10 mg amlodipine </t>
  </si>
  <si>
    <t>Bendroflumethiazide 2.5 mg </t>
  </si>
  <si>
    <t>Hydrochlorothiazide 12.5 mg </t>
  </si>
  <si>
    <t>Losartan potassium 50 mg </t>
  </si>
  <si>
    <t>Lisinopril dihydrate equivalent to 10 mg lisinopril </t>
  </si>
  <si>
    <t>Metformin hydrochloride 500 mg </t>
  </si>
  <si>
    <t>Glimepiride 1 mg </t>
  </si>
  <si>
    <t>Glimepiride 2 mg </t>
  </si>
  <si>
    <t>Gliclazide 40 mg </t>
  </si>
  <si>
    <t>Gliclazide 80 mg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</si>
</sst>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5" formatCode="_-* #,##0_-;\-* #,##0_-;_-* &quot;-&quot;??_-;_-@_-"/>
  </numFmts>
  <fonts count="17" x14ac:knownFonts="1">
    <font>
      <sz val="11"/>
      <color theme="1"/>
      <name val="Calibri"/>
      <family val="2"/>
      <scheme val="minor"/>
    </font>
    <font>
      <b/>
      <sz val="11"/>
      <color theme="1"/>
      <name val="Calibri"/>
      <family val="2"/>
      <scheme val="minor"/>
    </font>
    <font>
      <b/>
      <sz val="12"/>
      <color theme="1"/>
      <name val="Calibri"/>
      <family val="2"/>
      <scheme val="minor"/>
    </font>
    <font>
      <b/>
      <sz val="12"/>
      <color theme="0"/>
      <name val="Calibri"/>
      <family val="2"/>
      <scheme val="minor"/>
    </font>
    <font>
      <sz val="11"/>
      <color rgb="FF000000"/>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8"/>
      <name val="Calibri"/>
      <family val="2"/>
      <scheme val="minor"/>
    </font>
    <font>
      <b/>
      <sz val="11"/>
      <name val="Calibri"/>
      <family val="2"/>
      <scheme val="minor"/>
    </font>
    <font>
      <sz val="11"/>
      <name val="Calibri"/>
      <family val="2"/>
      <scheme val="minor"/>
    </font>
    <font>
      <b/>
      <sz val="10"/>
      <color theme="1"/>
      <name val="Calibri"/>
      <family val="2"/>
      <scheme val="minor"/>
    </font>
    <font>
      <sz val="11"/>
      <color rgb="FF000000"/>
      <name val="Aptos"/>
      <family val="2"/>
    </font>
    <font>
      <sz val="11"/>
      <color rgb="FFFFFFFF"/>
      <name val="Calibri"/>
      <family val="2"/>
      <scheme val="minor"/>
    </font>
    <font>
      <b/>
      <sz val="11"/>
      <color rgb="FFFFFFFF"/>
      <name val="Calibri"/>
      <family val="2"/>
      <scheme val="minor"/>
    </font>
    <font>
      <i/>
      <sz val="11"/>
      <color rgb="FFFFFFFF"/>
      <name val="Calibri"/>
      <family val="2"/>
      <scheme val="minor"/>
    </font>
    <font>
      <sz val="11"/>
      <color theme="1"/>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8" tint="-0.249977111117893"/>
        <bgColor indexed="64"/>
      </patternFill>
    </fill>
  </fills>
  <borders count="1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16" fillId="0" borderId="0" applyFont="0" applyFill="0" applyBorder="0" applyAlignment="0" applyProtection="0"/>
  </cellStyleXfs>
  <cellXfs count="61">
    <xf numFmtId="0" fontId="0" fillId="0" borderId="0" xfId="0"/>
    <xf numFmtId="0" fontId="0" fillId="3" borderId="0" xfId="0" applyFill="1"/>
    <xf numFmtId="0" fontId="6" fillId="2" borderId="2" xfId="0" applyFont="1" applyFill="1" applyBorder="1" applyAlignment="1">
      <alignment horizontal="center" vertical="center"/>
    </xf>
    <xf numFmtId="0" fontId="4" fillId="0" borderId="2" xfId="0" applyFont="1" applyBorder="1" applyAlignment="1">
      <alignment vertical="center" wrapText="1"/>
    </xf>
    <xf numFmtId="0" fontId="0" fillId="3" borderId="2" xfId="0" applyFill="1" applyBorder="1" applyAlignment="1">
      <alignment vertical="center" wrapText="1"/>
    </xf>
    <xf numFmtId="0" fontId="0" fillId="3" borderId="0" xfId="0" applyFill="1" applyAlignment="1">
      <alignment vertical="center"/>
    </xf>
    <xf numFmtId="0" fontId="3" fillId="2"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xf>
    <xf numFmtId="0" fontId="0" fillId="0" borderId="0" xfId="0" applyAlignment="1">
      <alignment vertical="center"/>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0" fillId="3" borderId="0" xfId="0" applyFill="1" applyAlignment="1">
      <alignment horizontal="left" vertical="center"/>
    </xf>
    <xf numFmtId="0" fontId="0" fillId="0" borderId="0" xfId="0" applyAlignment="1">
      <alignment horizontal="left" vertical="center"/>
    </xf>
    <xf numFmtId="0" fontId="0" fillId="3" borderId="0" xfId="0" applyFill="1" applyAlignment="1">
      <alignment vertical="center" wrapText="1"/>
    </xf>
    <xf numFmtId="0" fontId="0" fillId="0" borderId="0" xfId="0" applyAlignment="1">
      <alignment vertical="center" wrapText="1"/>
    </xf>
    <xf numFmtId="0" fontId="3" fillId="2" borderId="2" xfId="0" applyFont="1" applyFill="1" applyBorder="1" applyAlignment="1">
      <alignment horizontal="left" vertical="center"/>
    </xf>
    <xf numFmtId="3" fontId="0" fillId="0" borderId="2" xfId="0" applyNumberFormat="1" applyBorder="1" applyAlignment="1">
      <alignment horizontal="center" vertical="center"/>
    </xf>
    <xf numFmtId="15" fontId="0" fillId="0" borderId="2" xfId="0" applyNumberFormat="1" applyBorder="1" applyAlignment="1">
      <alignment vertical="center" wrapText="1"/>
    </xf>
    <xf numFmtId="0" fontId="0" fillId="0" borderId="3" xfId="0" applyBorder="1" applyAlignment="1">
      <alignment vertical="center" wrapText="1"/>
    </xf>
    <xf numFmtId="0" fontId="11" fillId="0" borderId="3" xfId="0" applyFont="1" applyBorder="1" applyAlignment="1">
      <alignment vertical="center" wrapText="1"/>
    </xf>
    <xf numFmtId="0" fontId="0" fillId="0" borderId="4" xfId="0" applyBorder="1" applyAlignment="1">
      <alignment vertical="center" wrapText="1"/>
    </xf>
    <xf numFmtId="0" fontId="11" fillId="0" borderId="4" xfId="0" applyFont="1" applyBorder="1" applyAlignment="1">
      <alignment vertical="center" wrapText="1"/>
    </xf>
    <xf numFmtId="0" fontId="3" fillId="2" borderId="6" xfId="0" applyFont="1" applyFill="1" applyBorder="1"/>
    <xf numFmtId="0" fontId="3" fillId="2" borderId="1" xfId="0" applyFont="1" applyFill="1" applyBorder="1" applyAlignment="1">
      <alignment horizontal="center"/>
    </xf>
    <xf numFmtId="0" fontId="2" fillId="0" borderId="0" xfId="0" applyFont="1"/>
    <xf numFmtId="3" fontId="3" fillId="2" borderId="8" xfId="0" applyNumberFormat="1" applyFont="1" applyFill="1" applyBorder="1" applyAlignment="1">
      <alignment horizontal="center"/>
    </xf>
    <xf numFmtId="0" fontId="0" fillId="3" borderId="10" xfId="0" applyFill="1" applyBorder="1"/>
    <xf numFmtId="3" fontId="9" fillId="0" borderId="2" xfId="0" applyNumberFormat="1" applyFont="1" applyBorder="1" applyAlignment="1">
      <alignment horizontal="center" vertical="center"/>
    </xf>
    <xf numFmtId="0" fontId="3" fillId="0" borderId="0" xfId="0" applyFont="1"/>
    <xf numFmtId="0" fontId="3" fillId="0" borderId="0" xfId="0" applyFont="1" applyAlignment="1">
      <alignment horizontal="center"/>
    </xf>
    <xf numFmtId="0" fontId="4" fillId="3" borderId="2" xfId="0" applyFont="1" applyFill="1" applyBorder="1" applyAlignment="1">
      <alignment horizontal="center" vertical="center" wrapText="1"/>
    </xf>
    <xf numFmtId="0" fontId="0" fillId="0" borderId="2" xfId="0" applyBorder="1" applyAlignment="1">
      <alignment vertical="center" wrapText="1"/>
    </xf>
    <xf numFmtId="0" fontId="10" fillId="0" borderId="2" xfId="0" applyFont="1" applyBorder="1" applyAlignment="1">
      <alignment horizontal="left" vertical="center" wrapText="1"/>
    </xf>
    <xf numFmtId="0" fontId="4" fillId="0" borderId="2" xfId="0" applyFont="1" applyBorder="1" applyAlignment="1">
      <alignment vertical="center"/>
    </xf>
    <xf numFmtId="0" fontId="0" fillId="0" borderId="2" xfId="0" applyBorder="1" applyAlignment="1">
      <alignment horizontal="left" vertical="center" wrapText="1"/>
    </xf>
    <xf numFmtId="0" fontId="0" fillId="2" borderId="2" xfId="0" applyFill="1" applyBorder="1" applyAlignment="1">
      <alignment vertical="center"/>
    </xf>
    <xf numFmtId="0" fontId="12" fillId="0" borderId="2" xfId="0" applyFont="1" applyBorder="1" applyAlignment="1">
      <alignment wrapText="1"/>
    </xf>
    <xf numFmtId="0" fontId="0" fillId="0" borderId="0" xfId="0" applyAlignment="1">
      <alignment wrapText="1"/>
    </xf>
    <xf numFmtId="0" fontId="0" fillId="3" borderId="0" xfId="0" applyFill="1" applyAlignment="1">
      <alignment wrapText="1"/>
    </xf>
    <xf numFmtId="0" fontId="0" fillId="3" borderId="14" xfId="0" applyFill="1" applyBorder="1"/>
    <xf numFmtId="0" fontId="6" fillId="4" borderId="15" xfId="0" applyFont="1" applyFill="1" applyBorder="1"/>
    <xf numFmtId="0" fontId="7" fillId="4" borderId="15" xfId="0" applyFont="1" applyFill="1" applyBorder="1" applyAlignment="1">
      <alignment wrapText="1"/>
    </xf>
    <xf numFmtId="0" fontId="6" fillId="4" borderId="15" xfId="0" applyFont="1" applyFill="1" applyBorder="1" applyAlignment="1">
      <alignment wrapText="1"/>
    </xf>
    <xf numFmtId="0" fontId="7" fillId="4" borderId="15" xfId="0" applyFont="1" applyFill="1" applyBorder="1"/>
    <xf numFmtId="0" fontId="13" fillId="4" borderId="15" xfId="0" applyFont="1" applyFill="1" applyBorder="1" applyAlignment="1">
      <alignment wrapText="1"/>
    </xf>
    <xf numFmtId="0" fontId="3" fillId="2" borderId="9" xfId="0" applyFont="1" applyFill="1" applyBorder="1" applyAlignment="1">
      <alignment wrapText="1"/>
    </xf>
    <xf numFmtId="0" fontId="2" fillId="0" borderId="0" xfId="0" applyFont="1" applyAlignment="1">
      <alignment horizontal="right"/>
    </xf>
    <xf numFmtId="0" fontId="2" fillId="0" borderId="0" xfId="0" applyFont="1" applyAlignment="1">
      <alignment horizontal="left"/>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5" fillId="2" borderId="2" xfId="0" applyFont="1" applyFill="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3" fillId="2" borderId="5" xfId="0" applyFont="1" applyFill="1" applyBorder="1" applyAlignment="1">
      <alignment horizontal="center"/>
    </xf>
    <xf numFmtId="0" fontId="1" fillId="0" borderId="2" xfId="0" applyFont="1" applyBorder="1"/>
    <xf numFmtId="0" fontId="1" fillId="0" borderId="2" xfId="0" applyFont="1" applyBorder="1" applyAlignment="1">
      <alignment wrapText="1"/>
    </xf>
    <xf numFmtId="0" fontId="0" fillId="0" borderId="2" xfId="0" applyBorder="1"/>
    <xf numFmtId="165" fontId="0" fillId="0" borderId="2" xfId="1" applyNumberFormat="1" applyFont="1" applyBorder="1"/>
  </cellXfs>
  <cellStyles count="2">
    <cellStyle name="Comma" xfId="1" builtinId="3"/>
    <cellStyle name="Normal" xfId="0" builtinId="0"/>
  </cellStyles>
  <dxfs count="2">
    <dxf>
      <font>
        <color auto="1"/>
      </font>
      <fill>
        <patternFill>
          <bgColor rgb="FFFF0000"/>
        </patternFill>
      </fill>
    </dxf>
    <dxf>
      <font>
        <color rgb="FF006100"/>
      </font>
      <fill>
        <patternFill>
          <bgColor rgb="FFC6EFCE"/>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FAC94-A72A-41D5-B97F-27E11A53D064}">
  <dimension ref="A1:EI316"/>
  <sheetViews>
    <sheetView topLeftCell="B8" zoomScaleNormal="100" workbookViewId="0">
      <selection activeCell="G12" sqref="G12"/>
    </sheetView>
  </sheetViews>
  <sheetFormatPr defaultColWidth="8.85546875" defaultRowHeight="15" x14ac:dyDescent="0.25"/>
  <cols>
    <col min="1" max="1" width="7.140625" customWidth="1"/>
    <col min="2" max="2" width="38.42578125" customWidth="1"/>
    <col min="3" max="3" width="16.42578125" customWidth="1"/>
    <col min="4" max="6" width="15.85546875" customWidth="1"/>
    <col min="7" max="7" width="67.42578125" style="38" customWidth="1"/>
    <col min="8" max="10" width="16.85546875" customWidth="1"/>
    <col min="11" max="139" width="9.140625" style="1"/>
  </cols>
  <sheetData>
    <row r="1" spans="1:10" s="1" customFormat="1" ht="15.75" x14ac:dyDescent="0.25">
      <c r="A1" s="47" t="s">
        <v>0</v>
      </c>
      <c r="B1" s="47"/>
      <c r="C1" s="48" t="s">
        <v>1</v>
      </c>
      <c r="D1" s="48"/>
      <c r="E1" s="48"/>
      <c r="F1" s="48"/>
      <c r="G1" s="48"/>
      <c r="H1" s="48"/>
      <c r="I1" s="48"/>
      <c r="J1" s="25"/>
    </row>
    <row r="2" spans="1:10" s="1" customFormat="1" x14ac:dyDescent="0.25">
      <c r="F2" s="41" t="s">
        <v>2</v>
      </c>
      <c r="G2" s="42"/>
    </row>
    <row r="3" spans="1:10" s="1" customFormat="1" ht="24.75" customHeight="1" x14ac:dyDescent="0.25">
      <c r="B3" s="23" t="s">
        <v>3</v>
      </c>
      <c r="C3" s="26"/>
      <c r="F3" s="43" t="s">
        <v>4</v>
      </c>
      <c r="G3" s="43" t="s">
        <v>5</v>
      </c>
    </row>
    <row r="4" spans="1:10" s="1" customFormat="1" ht="48" customHeight="1" x14ac:dyDescent="0.25">
      <c r="B4" s="46" t="s">
        <v>6</v>
      </c>
      <c r="C4" s="24"/>
      <c r="F4" s="43" t="s">
        <v>7</v>
      </c>
      <c r="G4" s="42" t="s">
        <v>8</v>
      </c>
    </row>
    <row r="5" spans="1:10" s="1" customFormat="1" ht="38.25" customHeight="1" x14ac:dyDescent="0.25">
      <c r="B5" s="29"/>
      <c r="C5" s="30"/>
      <c r="F5" s="43" t="s">
        <v>9</v>
      </c>
      <c r="G5" s="42" t="s">
        <v>10</v>
      </c>
    </row>
    <row r="6" spans="1:10" s="1" customFormat="1" ht="29.25" customHeight="1" x14ac:dyDescent="0.25">
      <c r="E6" s="27"/>
      <c r="F6" s="43" t="s">
        <v>11</v>
      </c>
      <c r="G6" s="42" t="s">
        <v>12</v>
      </c>
    </row>
    <row r="7" spans="1:10" s="1" customFormat="1" ht="30" x14ac:dyDescent="0.25">
      <c r="F7" s="43" t="s">
        <v>13</v>
      </c>
      <c r="G7" s="42" t="s">
        <v>14</v>
      </c>
    </row>
    <row r="8" spans="1:10" s="1" customFormat="1" ht="30" x14ac:dyDescent="0.25">
      <c r="F8" s="43" t="s">
        <v>15</v>
      </c>
      <c r="G8" s="42" t="s">
        <v>16</v>
      </c>
    </row>
    <row r="9" spans="1:10" s="1" customFormat="1" ht="45" x14ac:dyDescent="0.25">
      <c r="F9" s="43" t="s">
        <v>17</v>
      </c>
      <c r="G9" s="42" t="s">
        <v>18</v>
      </c>
    </row>
    <row r="10" spans="1:10" s="1" customFormat="1" ht="60" x14ac:dyDescent="0.25">
      <c r="F10" s="43" t="s">
        <v>19</v>
      </c>
      <c r="G10" s="45" t="s">
        <v>20</v>
      </c>
    </row>
    <row r="11" spans="1:10" s="1" customFormat="1" ht="30" x14ac:dyDescent="0.25">
      <c r="F11" s="43" t="s">
        <v>21</v>
      </c>
      <c r="G11" s="42" t="s">
        <v>22</v>
      </c>
    </row>
    <row r="12" spans="1:10" s="1" customFormat="1" ht="30" x14ac:dyDescent="0.25">
      <c r="F12" s="43" t="s">
        <v>23</v>
      </c>
      <c r="G12" s="45" t="s">
        <v>24</v>
      </c>
    </row>
    <row r="13" spans="1:10" s="1" customFormat="1" ht="30" x14ac:dyDescent="0.25">
      <c r="F13" s="43" t="s">
        <v>25</v>
      </c>
      <c r="G13" s="42" t="s">
        <v>26</v>
      </c>
    </row>
    <row r="14" spans="1:10" s="1" customFormat="1" ht="45" x14ac:dyDescent="0.25">
      <c r="F14" s="43" t="s">
        <v>27</v>
      </c>
      <c r="G14" s="42" t="s">
        <v>28</v>
      </c>
    </row>
    <row r="15" spans="1:10" s="1" customFormat="1" x14ac:dyDescent="0.25">
      <c r="F15" s="44"/>
      <c r="G15" s="42"/>
    </row>
    <row r="16" spans="1:10" s="1" customFormat="1" x14ac:dyDescent="0.25">
      <c r="G16" s="39"/>
    </row>
    <row r="17" spans="5:7" s="1" customFormat="1" x14ac:dyDescent="0.25">
      <c r="G17" s="39"/>
    </row>
    <row r="18" spans="5:7" s="1" customFormat="1" x14ac:dyDescent="0.25">
      <c r="G18" s="39"/>
    </row>
    <row r="19" spans="5:7" s="1" customFormat="1" x14ac:dyDescent="0.25">
      <c r="G19" s="39"/>
    </row>
    <row r="20" spans="5:7" s="1" customFormat="1" x14ac:dyDescent="0.25">
      <c r="G20" s="39"/>
    </row>
    <row r="21" spans="5:7" s="1" customFormat="1" x14ac:dyDescent="0.25">
      <c r="E21" s="40"/>
      <c r="G21" s="39"/>
    </row>
    <row r="22" spans="5:7" s="1" customFormat="1" x14ac:dyDescent="0.25">
      <c r="G22" s="39"/>
    </row>
    <row r="23" spans="5:7" s="1" customFormat="1" x14ac:dyDescent="0.25">
      <c r="G23" s="39"/>
    </row>
    <row r="24" spans="5:7" s="1" customFormat="1" x14ac:dyDescent="0.25">
      <c r="G24" s="39"/>
    </row>
    <row r="25" spans="5:7" s="1" customFormat="1" x14ac:dyDescent="0.25">
      <c r="G25" s="39"/>
    </row>
    <row r="26" spans="5:7" s="1" customFormat="1" x14ac:dyDescent="0.25">
      <c r="G26" s="39"/>
    </row>
    <row r="27" spans="5:7" s="1" customFormat="1" x14ac:dyDescent="0.25">
      <c r="G27" s="39"/>
    </row>
    <row r="28" spans="5:7" s="1" customFormat="1" x14ac:dyDescent="0.25">
      <c r="G28" s="39"/>
    </row>
    <row r="29" spans="5:7" s="1" customFormat="1" x14ac:dyDescent="0.25">
      <c r="G29" s="39"/>
    </row>
    <row r="30" spans="5:7" s="1" customFormat="1" x14ac:dyDescent="0.25">
      <c r="G30" s="39"/>
    </row>
    <row r="31" spans="5:7" s="1" customFormat="1" x14ac:dyDescent="0.25">
      <c r="G31" s="39"/>
    </row>
    <row r="32" spans="5:7" s="1" customFormat="1" x14ac:dyDescent="0.25">
      <c r="G32" s="39"/>
    </row>
    <row r="33" spans="7:7" s="1" customFormat="1" x14ac:dyDescent="0.25">
      <c r="G33" s="39"/>
    </row>
    <row r="34" spans="7:7" s="1" customFormat="1" x14ac:dyDescent="0.25">
      <c r="G34" s="39"/>
    </row>
    <row r="35" spans="7:7" s="1" customFormat="1" x14ac:dyDescent="0.25">
      <c r="G35" s="39"/>
    </row>
    <row r="36" spans="7:7" s="1" customFormat="1" x14ac:dyDescent="0.25">
      <c r="G36" s="39"/>
    </row>
    <row r="37" spans="7:7" s="1" customFormat="1" x14ac:dyDescent="0.25">
      <c r="G37" s="39"/>
    </row>
    <row r="38" spans="7:7" s="1" customFormat="1" x14ac:dyDescent="0.25">
      <c r="G38" s="39"/>
    </row>
    <row r="39" spans="7:7" s="1" customFormat="1" x14ac:dyDescent="0.25">
      <c r="G39" s="39"/>
    </row>
    <row r="40" spans="7:7" s="1" customFormat="1" x14ac:dyDescent="0.25">
      <c r="G40" s="39"/>
    </row>
    <row r="41" spans="7:7" s="1" customFormat="1" x14ac:dyDescent="0.25">
      <c r="G41" s="39"/>
    </row>
    <row r="42" spans="7:7" s="1" customFormat="1" x14ac:dyDescent="0.25">
      <c r="G42" s="39"/>
    </row>
    <row r="43" spans="7:7" s="1" customFormat="1" x14ac:dyDescent="0.25">
      <c r="G43" s="39"/>
    </row>
    <row r="44" spans="7:7" s="1" customFormat="1" x14ac:dyDescent="0.25">
      <c r="G44" s="39"/>
    </row>
    <row r="45" spans="7:7" s="1" customFormat="1" x14ac:dyDescent="0.25">
      <c r="G45" s="39"/>
    </row>
    <row r="46" spans="7:7" s="1" customFormat="1" x14ac:dyDescent="0.25">
      <c r="G46" s="39"/>
    </row>
    <row r="47" spans="7:7" s="1" customFormat="1" x14ac:dyDescent="0.25">
      <c r="G47" s="39"/>
    </row>
    <row r="48" spans="7:7" s="1" customFormat="1" x14ac:dyDescent="0.25">
      <c r="G48" s="39"/>
    </row>
    <row r="49" spans="7:7" s="1" customFormat="1" x14ac:dyDescent="0.25">
      <c r="G49" s="39"/>
    </row>
    <row r="50" spans="7:7" s="1" customFormat="1" x14ac:dyDescent="0.25">
      <c r="G50" s="39"/>
    </row>
    <row r="51" spans="7:7" s="1" customFormat="1" x14ac:dyDescent="0.25">
      <c r="G51" s="39"/>
    </row>
    <row r="52" spans="7:7" s="1" customFormat="1" x14ac:dyDescent="0.25">
      <c r="G52" s="39"/>
    </row>
    <row r="53" spans="7:7" s="1" customFormat="1" x14ac:dyDescent="0.25">
      <c r="G53" s="39"/>
    </row>
    <row r="54" spans="7:7" s="1" customFormat="1" x14ac:dyDescent="0.25">
      <c r="G54" s="39"/>
    </row>
    <row r="55" spans="7:7" s="1" customFormat="1" x14ac:dyDescent="0.25">
      <c r="G55" s="39"/>
    </row>
    <row r="56" spans="7:7" s="1" customFormat="1" x14ac:dyDescent="0.25">
      <c r="G56" s="39"/>
    </row>
    <row r="57" spans="7:7" s="1" customFormat="1" x14ac:dyDescent="0.25">
      <c r="G57" s="39"/>
    </row>
    <row r="58" spans="7:7" s="1" customFormat="1" x14ac:dyDescent="0.25">
      <c r="G58" s="39"/>
    </row>
    <row r="59" spans="7:7" s="1" customFormat="1" x14ac:dyDescent="0.25">
      <c r="G59" s="39"/>
    </row>
    <row r="60" spans="7:7" s="1" customFormat="1" x14ac:dyDescent="0.25">
      <c r="G60" s="39"/>
    </row>
    <row r="61" spans="7:7" s="1" customFormat="1" x14ac:dyDescent="0.25">
      <c r="G61" s="39"/>
    </row>
    <row r="62" spans="7:7" s="1" customFormat="1" x14ac:dyDescent="0.25">
      <c r="G62" s="39"/>
    </row>
    <row r="63" spans="7:7" s="1" customFormat="1" x14ac:dyDescent="0.25">
      <c r="G63" s="39"/>
    </row>
    <row r="64" spans="7:7" s="1" customFormat="1" x14ac:dyDescent="0.25">
      <c r="G64" s="39"/>
    </row>
    <row r="65" spans="7:7" s="1" customFormat="1" x14ac:dyDescent="0.25">
      <c r="G65" s="39"/>
    </row>
    <row r="66" spans="7:7" s="1" customFormat="1" x14ac:dyDescent="0.25">
      <c r="G66" s="39"/>
    </row>
    <row r="67" spans="7:7" s="1" customFormat="1" x14ac:dyDescent="0.25">
      <c r="G67" s="39"/>
    </row>
    <row r="68" spans="7:7" s="1" customFormat="1" x14ac:dyDescent="0.25">
      <c r="G68" s="39"/>
    </row>
    <row r="69" spans="7:7" s="1" customFormat="1" x14ac:dyDescent="0.25">
      <c r="G69" s="39"/>
    </row>
    <row r="70" spans="7:7" s="1" customFormat="1" x14ac:dyDescent="0.25">
      <c r="G70" s="39"/>
    </row>
    <row r="71" spans="7:7" s="1" customFormat="1" x14ac:dyDescent="0.25">
      <c r="G71" s="39"/>
    </row>
    <row r="72" spans="7:7" s="1" customFormat="1" x14ac:dyDescent="0.25">
      <c r="G72" s="39"/>
    </row>
    <row r="73" spans="7:7" s="1" customFormat="1" x14ac:dyDescent="0.25">
      <c r="G73" s="39"/>
    </row>
    <row r="74" spans="7:7" s="1" customFormat="1" x14ac:dyDescent="0.25">
      <c r="G74" s="39"/>
    </row>
    <row r="75" spans="7:7" s="1" customFormat="1" x14ac:dyDescent="0.25">
      <c r="G75" s="39"/>
    </row>
    <row r="76" spans="7:7" s="1" customFormat="1" x14ac:dyDescent="0.25">
      <c r="G76" s="39"/>
    </row>
    <row r="77" spans="7:7" s="1" customFormat="1" x14ac:dyDescent="0.25">
      <c r="G77" s="39"/>
    </row>
    <row r="78" spans="7:7" s="1" customFormat="1" x14ac:dyDescent="0.25">
      <c r="G78" s="39"/>
    </row>
    <row r="79" spans="7:7" s="1" customFormat="1" x14ac:dyDescent="0.25">
      <c r="G79" s="39"/>
    </row>
    <row r="80" spans="7:7" s="1" customFormat="1" x14ac:dyDescent="0.25">
      <c r="G80" s="39"/>
    </row>
    <row r="81" spans="7:7" s="1" customFormat="1" x14ac:dyDescent="0.25">
      <c r="G81" s="39"/>
    </row>
    <row r="82" spans="7:7" s="1" customFormat="1" x14ac:dyDescent="0.25">
      <c r="G82" s="39"/>
    </row>
    <row r="83" spans="7:7" s="1" customFormat="1" x14ac:dyDescent="0.25">
      <c r="G83" s="39"/>
    </row>
    <row r="84" spans="7:7" s="1" customFormat="1" x14ac:dyDescent="0.25">
      <c r="G84" s="39"/>
    </row>
    <row r="85" spans="7:7" s="1" customFormat="1" x14ac:dyDescent="0.25">
      <c r="G85" s="39"/>
    </row>
    <row r="86" spans="7:7" s="1" customFormat="1" x14ac:dyDescent="0.25">
      <c r="G86" s="39"/>
    </row>
    <row r="87" spans="7:7" s="1" customFormat="1" x14ac:dyDescent="0.25">
      <c r="G87" s="39"/>
    </row>
    <row r="88" spans="7:7" s="1" customFormat="1" x14ac:dyDescent="0.25">
      <c r="G88" s="39"/>
    </row>
    <row r="89" spans="7:7" s="1" customFormat="1" x14ac:dyDescent="0.25">
      <c r="G89" s="39"/>
    </row>
    <row r="90" spans="7:7" s="1" customFormat="1" x14ac:dyDescent="0.25">
      <c r="G90" s="39"/>
    </row>
    <row r="91" spans="7:7" s="1" customFormat="1" x14ac:dyDescent="0.25">
      <c r="G91" s="39"/>
    </row>
    <row r="92" spans="7:7" s="1" customFormat="1" x14ac:dyDescent="0.25">
      <c r="G92" s="39"/>
    </row>
    <row r="93" spans="7:7" s="1" customFormat="1" x14ac:dyDescent="0.25">
      <c r="G93" s="39"/>
    </row>
    <row r="94" spans="7:7" s="1" customFormat="1" x14ac:dyDescent="0.25">
      <c r="G94" s="39"/>
    </row>
    <row r="95" spans="7:7" s="1" customFormat="1" x14ac:dyDescent="0.25">
      <c r="G95" s="39"/>
    </row>
    <row r="96" spans="7:7" s="1" customFormat="1" x14ac:dyDescent="0.25">
      <c r="G96" s="39"/>
    </row>
    <row r="97" spans="7:7" s="1" customFormat="1" x14ac:dyDescent="0.25">
      <c r="G97" s="39"/>
    </row>
    <row r="98" spans="7:7" s="1" customFormat="1" x14ac:dyDescent="0.25">
      <c r="G98" s="39"/>
    </row>
    <row r="99" spans="7:7" s="1" customFormat="1" x14ac:dyDescent="0.25">
      <c r="G99" s="39"/>
    </row>
    <row r="100" spans="7:7" s="1" customFormat="1" x14ac:dyDescent="0.25">
      <c r="G100" s="39"/>
    </row>
    <row r="101" spans="7:7" s="1" customFormat="1" x14ac:dyDescent="0.25">
      <c r="G101" s="39"/>
    </row>
    <row r="102" spans="7:7" s="1" customFormat="1" x14ac:dyDescent="0.25">
      <c r="G102" s="39"/>
    </row>
    <row r="103" spans="7:7" s="1" customFormat="1" x14ac:dyDescent="0.25">
      <c r="G103" s="39"/>
    </row>
    <row r="104" spans="7:7" s="1" customFormat="1" x14ac:dyDescent="0.25">
      <c r="G104" s="39"/>
    </row>
    <row r="105" spans="7:7" s="1" customFormat="1" x14ac:dyDescent="0.25">
      <c r="G105" s="39"/>
    </row>
    <row r="106" spans="7:7" s="1" customFormat="1" x14ac:dyDescent="0.25">
      <c r="G106" s="39"/>
    </row>
    <row r="107" spans="7:7" s="1" customFormat="1" x14ac:dyDescent="0.25">
      <c r="G107" s="39"/>
    </row>
    <row r="108" spans="7:7" s="1" customFormat="1" x14ac:dyDescent="0.25">
      <c r="G108" s="39"/>
    </row>
    <row r="109" spans="7:7" s="1" customFormat="1" x14ac:dyDescent="0.25">
      <c r="G109" s="39"/>
    </row>
    <row r="110" spans="7:7" s="1" customFormat="1" x14ac:dyDescent="0.25">
      <c r="G110" s="39"/>
    </row>
    <row r="111" spans="7:7" s="1" customFormat="1" x14ac:dyDescent="0.25">
      <c r="G111" s="39"/>
    </row>
    <row r="112" spans="7:7" s="1" customFormat="1" x14ac:dyDescent="0.25">
      <c r="G112" s="39"/>
    </row>
    <row r="113" spans="7:7" s="1" customFormat="1" x14ac:dyDescent="0.25">
      <c r="G113" s="39"/>
    </row>
    <row r="114" spans="7:7" s="1" customFormat="1" x14ac:dyDescent="0.25">
      <c r="G114" s="39"/>
    </row>
    <row r="115" spans="7:7" s="1" customFormat="1" x14ac:dyDescent="0.25">
      <c r="G115" s="39"/>
    </row>
    <row r="116" spans="7:7" s="1" customFormat="1" x14ac:dyDescent="0.25">
      <c r="G116" s="39"/>
    </row>
    <row r="117" spans="7:7" s="1" customFormat="1" x14ac:dyDescent="0.25">
      <c r="G117" s="39"/>
    </row>
    <row r="118" spans="7:7" s="1" customFormat="1" x14ac:dyDescent="0.25">
      <c r="G118" s="39"/>
    </row>
    <row r="119" spans="7:7" s="1" customFormat="1" x14ac:dyDescent="0.25">
      <c r="G119" s="39"/>
    </row>
    <row r="120" spans="7:7" s="1" customFormat="1" x14ac:dyDescent="0.25">
      <c r="G120" s="39"/>
    </row>
    <row r="121" spans="7:7" s="1" customFormat="1" x14ac:dyDescent="0.25">
      <c r="G121" s="39"/>
    </row>
    <row r="122" spans="7:7" s="1" customFormat="1" x14ac:dyDescent="0.25">
      <c r="G122" s="39"/>
    </row>
    <row r="123" spans="7:7" s="1" customFormat="1" x14ac:dyDescent="0.25">
      <c r="G123" s="39"/>
    </row>
    <row r="124" spans="7:7" s="1" customFormat="1" x14ac:dyDescent="0.25">
      <c r="G124" s="39"/>
    </row>
    <row r="125" spans="7:7" s="1" customFormat="1" x14ac:dyDescent="0.25">
      <c r="G125" s="39"/>
    </row>
    <row r="126" spans="7:7" s="1" customFormat="1" x14ac:dyDescent="0.25">
      <c r="G126" s="39"/>
    </row>
    <row r="127" spans="7:7" s="1" customFormat="1" x14ac:dyDescent="0.25">
      <c r="G127" s="39"/>
    </row>
    <row r="128" spans="7:7" s="1" customFormat="1" x14ac:dyDescent="0.25">
      <c r="G128" s="39"/>
    </row>
    <row r="129" spans="7:7" s="1" customFormat="1" x14ac:dyDescent="0.25">
      <c r="G129" s="39"/>
    </row>
    <row r="130" spans="7:7" s="1" customFormat="1" x14ac:dyDescent="0.25">
      <c r="G130" s="39"/>
    </row>
    <row r="131" spans="7:7" s="1" customFormat="1" x14ac:dyDescent="0.25">
      <c r="G131" s="39"/>
    </row>
    <row r="132" spans="7:7" s="1" customFormat="1" x14ac:dyDescent="0.25">
      <c r="G132" s="39"/>
    </row>
    <row r="133" spans="7:7" s="1" customFormat="1" x14ac:dyDescent="0.25">
      <c r="G133" s="39"/>
    </row>
    <row r="134" spans="7:7" s="1" customFormat="1" x14ac:dyDescent="0.25">
      <c r="G134" s="39"/>
    </row>
    <row r="135" spans="7:7" s="1" customFormat="1" x14ac:dyDescent="0.25">
      <c r="G135" s="39"/>
    </row>
    <row r="136" spans="7:7" s="1" customFormat="1" x14ac:dyDescent="0.25">
      <c r="G136" s="39"/>
    </row>
    <row r="137" spans="7:7" s="1" customFormat="1" x14ac:dyDescent="0.25">
      <c r="G137" s="39"/>
    </row>
    <row r="138" spans="7:7" s="1" customFormat="1" x14ac:dyDescent="0.25">
      <c r="G138" s="39"/>
    </row>
    <row r="139" spans="7:7" s="1" customFormat="1" x14ac:dyDescent="0.25">
      <c r="G139" s="39"/>
    </row>
    <row r="140" spans="7:7" s="1" customFormat="1" x14ac:dyDescent="0.25">
      <c r="G140" s="39"/>
    </row>
    <row r="141" spans="7:7" s="1" customFormat="1" x14ac:dyDescent="0.25">
      <c r="G141" s="39"/>
    </row>
    <row r="142" spans="7:7" s="1" customFormat="1" x14ac:dyDescent="0.25">
      <c r="G142" s="39"/>
    </row>
    <row r="143" spans="7:7" s="1" customFormat="1" x14ac:dyDescent="0.25">
      <c r="G143" s="39"/>
    </row>
    <row r="144" spans="7:7" s="1" customFormat="1" x14ac:dyDescent="0.25">
      <c r="G144" s="39"/>
    </row>
    <row r="145" spans="7:7" s="1" customFormat="1" x14ac:dyDescent="0.25">
      <c r="G145" s="39"/>
    </row>
    <row r="146" spans="7:7" s="1" customFormat="1" x14ac:dyDescent="0.25">
      <c r="G146" s="39"/>
    </row>
    <row r="147" spans="7:7" s="1" customFormat="1" x14ac:dyDescent="0.25">
      <c r="G147" s="39"/>
    </row>
    <row r="148" spans="7:7" s="1" customFormat="1" x14ac:dyDescent="0.25">
      <c r="G148" s="39"/>
    </row>
    <row r="149" spans="7:7" s="1" customFormat="1" x14ac:dyDescent="0.25">
      <c r="G149" s="39"/>
    </row>
    <row r="150" spans="7:7" s="1" customFormat="1" x14ac:dyDescent="0.25">
      <c r="G150" s="39"/>
    </row>
    <row r="151" spans="7:7" s="1" customFormat="1" x14ac:dyDescent="0.25">
      <c r="G151" s="39"/>
    </row>
    <row r="152" spans="7:7" s="1" customFormat="1" x14ac:dyDescent="0.25">
      <c r="G152" s="39"/>
    </row>
    <row r="153" spans="7:7" s="1" customFormat="1" x14ac:dyDescent="0.25">
      <c r="G153" s="39"/>
    </row>
    <row r="154" spans="7:7" s="1" customFormat="1" x14ac:dyDescent="0.25">
      <c r="G154" s="39"/>
    </row>
    <row r="155" spans="7:7" s="1" customFormat="1" x14ac:dyDescent="0.25">
      <c r="G155" s="39"/>
    </row>
    <row r="156" spans="7:7" s="1" customFormat="1" x14ac:dyDescent="0.25">
      <c r="G156" s="39"/>
    </row>
    <row r="157" spans="7:7" s="1" customFormat="1" x14ac:dyDescent="0.25">
      <c r="G157" s="39"/>
    </row>
    <row r="158" spans="7:7" s="1" customFormat="1" x14ac:dyDescent="0.25">
      <c r="G158" s="39"/>
    </row>
    <row r="159" spans="7:7" s="1" customFormat="1" x14ac:dyDescent="0.25">
      <c r="G159" s="39"/>
    </row>
    <row r="160" spans="7:7" s="1" customFormat="1" x14ac:dyDescent="0.25">
      <c r="G160" s="39"/>
    </row>
    <row r="161" spans="7:7" s="1" customFormat="1" x14ac:dyDescent="0.25">
      <c r="G161" s="39"/>
    </row>
    <row r="162" spans="7:7" s="1" customFormat="1" x14ac:dyDescent="0.25">
      <c r="G162" s="39"/>
    </row>
    <row r="163" spans="7:7" s="1" customFormat="1" x14ac:dyDescent="0.25">
      <c r="G163" s="39"/>
    </row>
    <row r="164" spans="7:7" s="1" customFormat="1" x14ac:dyDescent="0.25">
      <c r="G164" s="39"/>
    </row>
    <row r="165" spans="7:7" s="1" customFormat="1" x14ac:dyDescent="0.25">
      <c r="G165" s="39"/>
    </row>
    <row r="166" spans="7:7" s="1" customFormat="1" x14ac:dyDescent="0.25">
      <c r="G166" s="39"/>
    </row>
    <row r="167" spans="7:7" s="1" customFormat="1" x14ac:dyDescent="0.25">
      <c r="G167" s="39"/>
    </row>
    <row r="168" spans="7:7" s="1" customFormat="1" x14ac:dyDescent="0.25">
      <c r="G168" s="39"/>
    </row>
    <row r="169" spans="7:7" s="1" customFormat="1" x14ac:dyDescent="0.25">
      <c r="G169" s="39"/>
    </row>
    <row r="170" spans="7:7" s="1" customFormat="1" x14ac:dyDescent="0.25">
      <c r="G170" s="39"/>
    </row>
    <row r="171" spans="7:7" s="1" customFormat="1" x14ac:dyDescent="0.25">
      <c r="G171" s="39"/>
    </row>
    <row r="172" spans="7:7" s="1" customFormat="1" x14ac:dyDescent="0.25">
      <c r="G172" s="39"/>
    </row>
    <row r="173" spans="7:7" s="1" customFormat="1" x14ac:dyDescent="0.25">
      <c r="G173" s="39"/>
    </row>
    <row r="174" spans="7:7" s="1" customFormat="1" x14ac:dyDescent="0.25">
      <c r="G174" s="39"/>
    </row>
    <row r="175" spans="7:7" s="1" customFormat="1" x14ac:dyDescent="0.25">
      <c r="G175" s="39"/>
    </row>
    <row r="176" spans="7:7" s="1" customFormat="1" x14ac:dyDescent="0.25">
      <c r="G176" s="39"/>
    </row>
    <row r="177" spans="7:7" s="1" customFormat="1" x14ac:dyDescent="0.25">
      <c r="G177" s="39"/>
    </row>
    <row r="178" spans="7:7" s="1" customFormat="1" x14ac:dyDescent="0.25">
      <c r="G178" s="39"/>
    </row>
    <row r="179" spans="7:7" s="1" customFormat="1" x14ac:dyDescent="0.25">
      <c r="G179" s="39"/>
    </row>
    <row r="180" spans="7:7" s="1" customFormat="1" x14ac:dyDescent="0.25">
      <c r="G180" s="39"/>
    </row>
    <row r="181" spans="7:7" s="1" customFormat="1" x14ac:dyDescent="0.25">
      <c r="G181" s="39"/>
    </row>
    <row r="182" spans="7:7" s="1" customFormat="1" x14ac:dyDescent="0.25">
      <c r="G182" s="39"/>
    </row>
    <row r="183" spans="7:7" s="1" customFormat="1" x14ac:dyDescent="0.25">
      <c r="G183" s="39"/>
    </row>
    <row r="184" spans="7:7" s="1" customFormat="1" x14ac:dyDescent="0.25">
      <c r="G184" s="39"/>
    </row>
    <row r="185" spans="7:7" s="1" customFormat="1" x14ac:dyDescent="0.25">
      <c r="G185" s="39"/>
    </row>
    <row r="186" spans="7:7" s="1" customFormat="1" x14ac:dyDescent="0.25">
      <c r="G186" s="39"/>
    </row>
    <row r="187" spans="7:7" s="1" customFormat="1" x14ac:dyDescent="0.25">
      <c r="G187" s="39"/>
    </row>
    <row r="188" spans="7:7" s="1" customFormat="1" x14ac:dyDescent="0.25">
      <c r="G188" s="39"/>
    </row>
    <row r="189" spans="7:7" s="1" customFormat="1" x14ac:dyDescent="0.25">
      <c r="G189" s="39"/>
    </row>
    <row r="190" spans="7:7" s="1" customFormat="1" x14ac:dyDescent="0.25">
      <c r="G190" s="39"/>
    </row>
    <row r="191" spans="7:7" s="1" customFormat="1" x14ac:dyDescent="0.25">
      <c r="G191" s="39"/>
    </row>
    <row r="192" spans="7:7" s="1" customFormat="1" x14ac:dyDescent="0.25">
      <c r="G192" s="39"/>
    </row>
    <row r="193" spans="7:7" s="1" customFormat="1" x14ac:dyDescent="0.25">
      <c r="G193" s="39"/>
    </row>
    <row r="194" spans="7:7" s="1" customFormat="1" x14ac:dyDescent="0.25">
      <c r="G194" s="39"/>
    </row>
    <row r="195" spans="7:7" s="1" customFormat="1" x14ac:dyDescent="0.25">
      <c r="G195" s="39"/>
    </row>
    <row r="196" spans="7:7" s="1" customFormat="1" x14ac:dyDescent="0.25">
      <c r="G196" s="39"/>
    </row>
    <row r="197" spans="7:7" s="1" customFormat="1" x14ac:dyDescent="0.25">
      <c r="G197" s="39"/>
    </row>
    <row r="198" spans="7:7" s="1" customFormat="1" x14ac:dyDescent="0.25">
      <c r="G198" s="39"/>
    </row>
    <row r="199" spans="7:7" s="1" customFormat="1" x14ac:dyDescent="0.25">
      <c r="G199" s="39"/>
    </row>
    <row r="200" spans="7:7" s="1" customFormat="1" x14ac:dyDescent="0.25">
      <c r="G200" s="39"/>
    </row>
    <row r="201" spans="7:7" s="1" customFormat="1" x14ac:dyDescent="0.25">
      <c r="G201" s="39"/>
    </row>
    <row r="202" spans="7:7" s="1" customFormat="1" x14ac:dyDescent="0.25">
      <c r="G202" s="39"/>
    </row>
    <row r="203" spans="7:7" s="1" customFormat="1" x14ac:dyDescent="0.25">
      <c r="G203" s="39"/>
    </row>
    <row r="204" spans="7:7" s="1" customFormat="1" x14ac:dyDescent="0.25">
      <c r="G204" s="39"/>
    </row>
    <row r="205" spans="7:7" s="1" customFormat="1" x14ac:dyDescent="0.25">
      <c r="G205" s="39"/>
    </row>
    <row r="206" spans="7:7" s="1" customFormat="1" x14ac:dyDescent="0.25">
      <c r="G206" s="39"/>
    </row>
    <row r="207" spans="7:7" s="1" customFormat="1" x14ac:dyDescent="0.25">
      <c r="G207" s="39"/>
    </row>
    <row r="208" spans="7:7" s="1" customFormat="1" x14ac:dyDescent="0.25">
      <c r="G208" s="39"/>
    </row>
    <row r="209" spans="7:7" s="1" customFormat="1" x14ac:dyDescent="0.25">
      <c r="G209" s="39"/>
    </row>
    <row r="210" spans="7:7" s="1" customFormat="1" x14ac:dyDescent="0.25">
      <c r="G210" s="39"/>
    </row>
    <row r="211" spans="7:7" s="1" customFormat="1" x14ac:dyDescent="0.25">
      <c r="G211" s="39"/>
    </row>
    <row r="212" spans="7:7" s="1" customFormat="1" x14ac:dyDescent="0.25">
      <c r="G212" s="39"/>
    </row>
    <row r="213" spans="7:7" s="1" customFormat="1" x14ac:dyDescent="0.25">
      <c r="G213" s="39"/>
    </row>
    <row r="214" spans="7:7" s="1" customFormat="1" x14ac:dyDescent="0.25">
      <c r="G214" s="39"/>
    </row>
    <row r="215" spans="7:7" s="1" customFormat="1" x14ac:dyDescent="0.25">
      <c r="G215" s="39"/>
    </row>
    <row r="216" spans="7:7" s="1" customFormat="1" x14ac:dyDescent="0.25">
      <c r="G216" s="39"/>
    </row>
    <row r="217" spans="7:7" s="1" customFormat="1" x14ac:dyDescent="0.25">
      <c r="G217" s="39"/>
    </row>
    <row r="218" spans="7:7" s="1" customFormat="1" x14ac:dyDescent="0.25">
      <c r="G218" s="39"/>
    </row>
    <row r="219" spans="7:7" s="1" customFormat="1" x14ac:dyDescent="0.25">
      <c r="G219" s="39"/>
    </row>
    <row r="220" spans="7:7" s="1" customFormat="1" x14ac:dyDescent="0.25">
      <c r="G220" s="39"/>
    </row>
    <row r="221" spans="7:7" s="1" customFormat="1" x14ac:dyDescent="0.25">
      <c r="G221" s="39"/>
    </row>
    <row r="222" spans="7:7" s="1" customFormat="1" x14ac:dyDescent="0.25">
      <c r="G222" s="39"/>
    </row>
    <row r="223" spans="7:7" s="1" customFormat="1" x14ac:dyDescent="0.25">
      <c r="G223" s="39"/>
    </row>
    <row r="224" spans="7:7" s="1" customFormat="1" x14ac:dyDescent="0.25">
      <c r="G224" s="39"/>
    </row>
    <row r="225" spans="7:7" s="1" customFormat="1" x14ac:dyDescent="0.25">
      <c r="G225" s="39"/>
    </row>
    <row r="226" spans="7:7" s="1" customFormat="1" x14ac:dyDescent="0.25">
      <c r="G226" s="39"/>
    </row>
    <row r="227" spans="7:7" s="1" customFormat="1" x14ac:dyDescent="0.25">
      <c r="G227" s="39"/>
    </row>
    <row r="228" spans="7:7" s="1" customFormat="1" x14ac:dyDescent="0.25">
      <c r="G228" s="39"/>
    </row>
    <row r="229" spans="7:7" s="1" customFormat="1" x14ac:dyDescent="0.25">
      <c r="G229" s="39"/>
    </row>
    <row r="230" spans="7:7" s="1" customFormat="1" x14ac:dyDescent="0.25">
      <c r="G230" s="39"/>
    </row>
    <row r="231" spans="7:7" s="1" customFormat="1" x14ac:dyDescent="0.25">
      <c r="G231" s="39"/>
    </row>
    <row r="232" spans="7:7" s="1" customFormat="1" x14ac:dyDescent="0.25">
      <c r="G232" s="39"/>
    </row>
    <row r="233" spans="7:7" s="1" customFormat="1" x14ac:dyDescent="0.25">
      <c r="G233" s="39"/>
    </row>
    <row r="234" spans="7:7" s="1" customFormat="1" x14ac:dyDescent="0.25">
      <c r="G234" s="39"/>
    </row>
    <row r="235" spans="7:7" s="1" customFormat="1" x14ac:dyDescent="0.25">
      <c r="G235" s="39"/>
    </row>
    <row r="236" spans="7:7" s="1" customFormat="1" x14ac:dyDescent="0.25">
      <c r="G236" s="39"/>
    </row>
    <row r="237" spans="7:7" s="1" customFormat="1" x14ac:dyDescent="0.25">
      <c r="G237" s="39"/>
    </row>
    <row r="238" spans="7:7" s="1" customFormat="1" x14ac:dyDescent="0.25">
      <c r="G238" s="39"/>
    </row>
    <row r="239" spans="7:7" s="1" customFormat="1" x14ac:dyDescent="0.25">
      <c r="G239" s="39"/>
    </row>
    <row r="240" spans="7:7" s="1" customFormat="1" x14ac:dyDescent="0.25">
      <c r="G240" s="39"/>
    </row>
    <row r="241" spans="7:7" s="1" customFormat="1" x14ac:dyDescent="0.25">
      <c r="G241" s="39"/>
    </row>
    <row r="242" spans="7:7" s="1" customFormat="1" x14ac:dyDescent="0.25">
      <c r="G242" s="39"/>
    </row>
    <row r="243" spans="7:7" s="1" customFormat="1" x14ac:dyDescent="0.25">
      <c r="G243" s="39"/>
    </row>
    <row r="244" spans="7:7" s="1" customFormat="1" x14ac:dyDescent="0.25">
      <c r="G244" s="39"/>
    </row>
    <row r="245" spans="7:7" s="1" customFormat="1" x14ac:dyDescent="0.25">
      <c r="G245" s="39"/>
    </row>
    <row r="246" spans="7:7" s="1" customFormat="1" x14ac:dyDescent="0.25">
      <c r="G246" s="39"/>
    </row>
    <row r="247" spans="7:7" s="1" customFormat="1" x14ac:dyDescent="0.25">
      <c r="G247" s="39"/>
    </row>
    <row r="248" spans="7:7" s="1" customFormat="1" x14ac:dyDescent="0.25">
      <c r="G248" s="39"/>
    </row>
    <row r="249" spans="7:7" s="1" customFormat="1" x14ac:dyDescent="0.25">
      <c r="G249" s="39"/>
    </row>
    <row r="250" spans="7:7" s="1" customFormat="1" x14ac:dyDescent="0.25">
      <c r="G250" s="39"/>
    </row>
    <row r="251" spans="7:7" s="1" customFormat="1" x14ac:dyDescent="0.25">
      <c r="G251" s="39"/>
    </row>
    <row r="252" spans="7:7" s="1" customFormat="1" x14ac:dyDescent="0.25">
      <c r="G252" s="39"/>
    </row>
    <row r="253" spans="7:7" s="1" customFormat="1" x14ac:dyDescent="0.25">
      <c r="G253" s="39"/>
    </row>
    <row r="254" spans="7:7" s="1" customFormat="1" x14ac:dyDescent="0.25">
      <c r="G254" s="39"/>
    </row>
    <row r="255" spans="7:7" s="1" customFormat="1" x14ac:dyDescent="0.25">
      <c r="G255" s="39"/>
    </row>
    <row r="256" spans="7:7" s="1" customFormat="1" x14ac:dyDescent="0.25">
      <c r="G256" s="39"/>
    </row>
    <row r="257" spans="7:7" s="1" customFormat="1" x14ac:dyDescent="0.25">
      <c r="G257" s="39"/>
    </row>
    <row r="258" spans="7:7" s="1" customFormat="1" x14ac:dyDescent="0.25">
      <c r="G258" s="39"/>
    </row>
    <row r="259" spans="7:7" s="1" customFormat="1" x14ac:dyDescent="0.25">
      <c r="G259" s="39"/>
    </row>
    <row r="260" spans="7:7" s="1" customFormat="1" x14ac:dyDescent="0.25">
      <c r="G260" s="39"/>
    </row>
    <row r="261" spans="7:7" s="1" customFormat="1" x14ac:dyDescent="0.25">
      <c r="G261" s="39"/>
    </row>
    <row r="262" spans="7:7" s="1" customFormat="1" x14ac:dyDescent="0.25">
      <c r="G262" s="39"/>
    </row>
    <row r="263" spans="7:7" s="1" customFormat="1" x14ac:dyDescent="0.25">
      <c r="G263" s="39"/>
    </row>
    <row r="264" spans="7:7" s="1" customFormat="1" x14ac:dyDescent="0.25">
      <c r="G264" s="39"/>
    </row>
    <row r="265" spans="7:7" s="1" customFormat="1" x14ac:dyDescent="0.25">
      <c r="G265" s="39"/>
    </row>
    <row r="266" spans="7:7" s="1" customFormat="1" x14ac:dyDescent="0.25">
      <c r="G266" s="39"/>
    </row>
    <row r="267" spans="7:7" s="1" customFormat="1" x14ac:dyDescent="0.25">
      <c r="G267" s="39"/>
    </row>
    <row r="268" spans="7:7" s="1" customFormat="1" x14ac:dyDescent="0.25">
      <c r="G268" s="39"/>
    </row>
    <row r="269" spans="7:7" s="1" customFormat="1" x14ac:dyDescent="0.25">
      <c r="G269" s="39"/>
    </row>
    <row r="270" spans="7:7" s="1" customFormat="1" x14ac:dyDescent="0.25">
      <c r="G270" s="39"/>
    </row>
    <row r="271" spans="7:7" s="1" customFormat="1" x14ac:dyDescent="0.25">
      <c r="G271" s="39"/>
    </row>
    <row r="272" spans="7:7" s="1" customFormat="1" x14ac:dyDescent="0.25">
      <c r="G272" s="39"/>
    </row>
    <row r="273" spans="7:7" s="1" customFormat="1" x14ac:dyDescent="0.25">
      <c r="G273" s="39"/>
    </row>
    <row r="274" spans="7:7" s="1" customFormat="1" x14ac:dyDescent="0.25">
      <c r="G274" s="39"/>
    </row>
    <row r="275" spans="7:7" s="1" customFormat="1" x14ac:dyDescent="0.25">
      <c r="G275" s="39"/>
    </row>
    <row r="276" spans="7:7" s="1" customFormat="1" x14ac:dyDescent="0.25">
      <c r="G276" s="39"/>
    </row>
    <row r="277" spans="7:7" s="1" customFormat="1" x14ac:dyDescent="0.25">
      <c r="G277" s="39"/>
    </row>
    <row r="278" spans="7:7" s="1" customFormat="1" x14ac:dyDescent="0.25">
      <c r="G278" s="39"/>
    </row>
    <row r="279" spans="7:7" s="1" customFormat="1" x14ac:dyDescent="0.25">
      <c r="G279" s="39"/>
    </row>
    <row r="280" spans="7:7" s="1" customFormat="1" x14ac:dyDescent="0.25">
      <c r="G280" s="39"/>
    </row>
    <row r="281" spans="7:7" s="1" customFormat="1" x14ac:dyDescent="0.25">
      <c r="G281" s="39"/>
    </row>
    <row r="282" spans="7:7" s="1" customFormat="1" x14ac:dyDescent="0.25">
      <c r="G282" s="39"/>
    </row>
    <row r="283" spans="7:7" s="1" customFormat="1" x14ac:dyDescent="0.25">
      <c r="G283" s="39"/>
    </row>
    <row r="284" spans="7:7" s="1" customFormat="1" x14ac:dyDescent="0.25">
      <c r="G284" s="39"/>
    </row>
    <row r="285" spans="7:7" s="1" customFormat="1" x14ac:dyDescent="0.25">
      <c r="G285" s="39"/>
    </row>
    <row r="286" spans="7:7" s="1" customFormat="1" x14ac:dyDescent="0.25">
      <c r="G286" s="39"/>
    </row>
    <row r="287" spans="7:7" s="1" customFormat="1" x14ac:dyDescent="0.25">
      <c r="G287" s="39"/>
    </row>
    <row r="288" spans="7:7" s="1" customFormat="1" x14ac:dyDescent="0.25">
      <c r="G288" s="39"/>
    </row>
    <row r="289" spans="7:7" s="1" customFormat="1" x14ac:dyDescent="0.25">
      <c r="G289" s="39"/>
    </row>
    <row r="290" spans="7:7" s="1" customFormat="1" x14ac:dyDescent="0.25">
      <c r="G290" s="39"/>
    </row>
    <row r="291" spans="7:7" s="1" customFormat="1" x14ac:dyDescent="0.25">
      <c r="G291" s="39"/>
    </row>
    <row r="292" spans="7:7" s="1" customFormat="1" x14ac:dyDescent="0.25">
      <c r="G292" s="39"/>
    </row>
    <row r="293" spans="7:7" s="1" customFormat="1" x14ac:dyDescent="0.25">
      <c r="G293" s="39"/>
    </row>
    <row r="294" spans="7:7" s="1" customFormat="1" x14ac:dyDescent="0.25">
      <c r="G294" s="39"/>
    </row>
    <row r="295" spans="7:7" s="1" customFormat="1" x14ac:dyDescent="0.25">
      <c r="G295" s="39"/>
    </row>
    <row r="296" spans="7:7" s="1" customFormat="1" x14ac:dyDescent="0.25">
      <c r="G296" s="39"/>
    </row>
    <row r="297" spans="7:7" s="1" customFormat="1" x14ac:dyDescent="0.25">
      <c r="G297" s="39"/>
    </row>
    <row r="298" spans="7:7" s="1" customFormat="1" x14ac:dyDescent="0.25">
      <c r="G298" s="39"/>
    </row>
    <row r="299" spans="7:7" s="1" customFormat="1" x14ac:dyDescent="0.25">
      <c r="G299" s="39"/>
    </row>
    <row r="300" spans="7:7" s="1" customFormat="1" x14ac:dyDescent="0.25">
      <c r="G300" s="39"/>
    </row>
    <row r="301" spans="7:7" s="1" customFormat="1" x14ac:dyDescent="0.25">
      <c r="G301" s="39"/>
    </row>
    <row r="302" spans="7:7" s="1" customFormat="1" x14ac:dyDescent="0.25">
      <c r="G302" s="39"/>
    </row>
    <row r="303" spans="7:7" s="1" customFormat="1" x14ac:dyDescent="0.25">
      <c r="G303" s="39"/>
    </row>
    <row r="304" spans="7:7" s="1" customFormat="1" x14ac:dyDescent="0.25">
      <c r="G304" s="39"/>
    </row>
    <row r="305" spans="7:7" s="1" customFormat="1" x14ac:dyDescent="0.25">
      <c r="G305" s="39"/>
    </row>
    <row r="306" spans="7:7" s="1" customFormat="1" x14ac:dyDescent="0.25">
      <c r="G306" s="39"/>
    </row>
    <row r="307" spans="7:7" s="1" customFormat="1" x14ac:dyDescent="0.25">
      <c r="G307" s="39"/>
    </row>
    <row r="308" spans="7:7" s="1" customFormat="1" x14ac:dyDescent="0.25">
      <c r="G308" s="39"/>
    </row>
    <row r="309" spans="7:7" s="1" customFormat="1" x14ac:dyDescent="0.25">
      <c r="G309" s="39"/>
    </row>
    <row r="310" spans="7:7" s="1" customFormat="1" x14ac:dyDescent="0.25">
      <c r="G310" s="39"/>
    </row>
    <row r="311" spans="7:7" s="1" customFormat="1" x14ac:dyDescent="0.25">
      <c r="G311" s="39"/>
    </row>
    <row r="312" spans="7:7" s="1" customFormat="1" x14ac:dyDescent="0.25">
      <c r="G312" s="39"/>
    </row>
    <row r="313" spans="7:7" s="1" customFormat="1" x14ac:dyDescent="0.25">
      <c r="G313" s="39"/>
    </row>
    <row r="314" spans="7:7" s="1" customFormat="1" x14ac:dyDescent="0.25">
      <c r="G314" s="39"/>
    </row>
    <row r="315" spans="7:7" s="1" customFormat="1" x14ac:dyDescent="0.25">
      <c r="G315" s="39"/>
    </row>
    <row r="316" spans="7:7" s="1" customFormat="1" x14ac:dyDescent="0.25">
      <c r="G316" s="39"/>
    </row>
  </sheetData>
  <mergeCells count="2">
    <mergeCell ref="A1:B1"/>
    <mergeCell ref="C1:I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L227"/>
  <sheetViews>
    <sheetView tabSelected="1" zoomScale="80" zoomScaleNormal="80" workbookViewId="0">
      <selection activeCell="E12" sqref="E12"/>
    </sheetView>
  </sheetViews>
  <sheetFormatPr defaultColWidth="9.140625" defaultRowHeight="15" x14ac:dyDescent="0.25"/>
  <cols>
    <col min="1" max="1" width="14.85546875" style="5" customWidth="1"/>
    <col min="2" max="2" width="27" style="9" customWidth="1"/>
    <col min="3" max="3" width="60" style="13" bestFit="1" customWidth="1"/>
    <col min="4" max="4" width="23.7109375" style="13" customWidth="1"/>
    <col min="5" max="6" width="15.7109375" style="9" customWidth="1"/>
    <col min="7" max="7" width="14.42578125" style="9" customWidth="1"/>
    <col min="8" max="8" width="17.28515625" style="9" customWidth="1"/>
    <col min="9" max="9" width="17.140625" style="9" customWidth="1"/>
    <col min="10" max="10" width="12.42578125" style="9" bestFit="1" customWidth="1"/>
    <col min="11" max="11" width="13.85546875" style="5" customWidth="1"/>
    <col min="12" max="12" width="17.140625" style="5" customWidth="1"/>
    <col min="13" max="13" width="34.140625" style="14" customWidth="1"/>
    <col min="14" max="14" width="17.85546875" style="5" customWidth="1"/>
    <col min="15" max="134" width="8.42578125" style="5"/>
    <col min="135" max="16384" width="9.140625" style="9"/>
  </cols>
  <sheetData>
    <row r="1" spans="1:142" s="5" customFormat="1" x14ac:dyDescent="0.25">
      <c r="C1" s="12"/>
      <c r="D1" s="12"/>
      <c r="M1" s="14"/>
    </row>
    <row r="2" spans="1:142" ht="15.75" x14ac:dyDescent="0.25">
      <c r="A2" s="49" t="s">
        <v>0</v>
      </c>
      <c r="B2" s="50"/>
      <c r="C2" s="51"/>
      <c r="D2" s="53" t="s">
        <v>29</v>
      </c>
      <c r="E2" s="54"/>
      <c r="F2" s="54"/>
      <c r="G2" s="54"/>
      <c r="H2" s="54"/>
      <c r="I2" s="54"/>
      <c r="J2" s="54"/>
      <c r="K2" s="54"/>
      <c r="L2" s="54"/>
      <c r="M2" s="54"/>
      <c r="N2" s="55"/>
    </row>
    <row r="3" spans="1:142" ht="20.45" customHeight="1" x14ac:dyDescent="0.25">
      <c r="A3" s="36"/>
      <c r="B3" s="52" t="s">
        <v>30</v>
      </c>
      <c r="C3" s="52"/>
      <c r="D3" s="52"/>
      <c r="E3" s="52"/>
      <c r="F3" s="52"/>
      <c r="G3" s="52"/>
      <c r="H3" s="52"/>
      <c r="I3" s="52"/>
      <c r="J3" s="52"/>
      <c r="K3" s="52"/>
      <c r="L3" s="52"/>
      <c r="M3" s="52"/>
      <c r="N3" s="52"/>
    </row>
    <row r="4" spans="1:142" s="15" customFormat="1" ht="30" x14ac:dyDescent="0.25">
      <c r="A4" s="57" t="s">
        <v>31</v>
      </c>
      <c r="B4" s="58" t="s">
        <v>32</v>
      </c>
      <c r="C4" s="57" t="s">
        <v>33</v>
      </c>
      <c r="D4" s="57" t="s">
        <v>7</v>
      </c>
      <c r="E4" s="10" t="s">
        <v>9</v>
      </c>
      <c r="F4" s="10" t="s">
        <v>11</v>
      </c>
      <c r="G4" s="10" t="s">
        <v>13</v>
      </c>
      <c r="H4" s="10" t="s">
        <v>15</v>
      </c>
      <c r="I4" s="10" t="s">
        <v>17</v>
      </c>
      <c r="J4" s="10" t="s">
        <v>19</v>
      </c>
      <c r="K4" s="10" t="s">
        <v>21</v>
      </c>
      <c r="L4" s="10" t="s">
        <v>34</v>
      </c>
      <c r="M4" s="10" t="s">
        <v>35</v>
      </c>
      <c r="N4" s="11" t="s">
        <v>36</v>
      </c>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row>
    <row r="5" spans="1:142" ht="57" customHeight="1" x14ac:dyDescent="0.25">
      <c r="A5" s="59">
        <v>1</v>
      </c>
      <c r="B5" s="59" t="s">
        <v>60</v>
      </c>
      <c r="C5" s="59" t="s">
        <v>61</v>
      </c>
      <c r="D5" s="60">
        <v>82</v>
      </c>
      <c r="E5" s="3"/>
      <c r="F5" s="32"/>
      <c r="G5" s="32"/>
      <c r="H5" s="32"/>
      <c r="I5" s="32"/>
      <c r="J5" s="32"/>
      <c r="K5" s="17"/>
      <c r="L5" s="17">
        <f>D5*K5</f>
        <v>0</v>
      </c>
      <c r="M5" s="37" t="s">
        <v>37</v>
      </c>
      <c r="N5" s="18"/>
      <c r="EE5" s="5"/>
      <c r="EF5" s="5"/>
      <c r="EG5" s="5"/>
      <c r="EH5" s="5"/>
      <c r="EI5" s="5"/>
      <c r="EJ5" s="5"/>
      <c r="EK5" s="5"/>
      <c r="EL5" s="5"/>
    </row>
    <row r="6" spans="1:142" ht="60.6" customHeight="1" x14ac:dyDescent="0.25">
      <c r="A6" s="59">
        <v>2</v>
      </c>
      <c r="B6" s="59" t="s">
        <v>60</v>
      </c>
      <c r="C6" s="59" t="s">
        <v>62</v>
      </c>
      <c r="D6" s="60">
        <v>82</v>
      </c>
      <c r="E6" s="3"/>
      <c r="F6" s="32"/>
      <c r="G6" s="32"/>
      <c r="H6" s="32"/>
      <c r="I6" s="32"/>
      <c r="J6" s="32"/>
      <c r="K6" s="28"/>
      <c r="L6" s="17">
        <f t="shared" ref="L6:L27" si="0">D6*K6</f>
        <v>0</v>
      </c>
      <c r="M6" s="37" t="s">
        <v>37</v>
      </c>
      <c r="N6" s="33"/>
      <c r="EE6" s="5"/>
      <c r="EF6" s="5"/>
      <c r="EG6" s="5"/>
      <c r="EH6" s="5"/>
      <c r="EI6" s="5"/>
      <c r="EJ6" s="5"/>
      <c r="EK6" s="5"/>
      <c r="EL6" s="5"/>
    </row>
    <row r="7" spans="1:142" ht="60.6" customHeight="1" x14ac:dyDescent="0.25">
      <c r="A7" s="59">
        <v>3</v>
      </c>
      <c r="B7" s="59" t="s">
        <v>60</v>
      </c>
      <c r="C7" s="59" t="s">
        <v>63</v>
      </c>
      <c r="D7" s="60">
        <v>54</v>
      </c>
      <c r="E7" s="31"/>
      <c r="F7" s="31"/>
      <c r="G7" s="31"/>
      <c r="H7" s="31"/>
      <c r="I7" s="31"/>
      <c r="J7" s="31"/>
      <c r="K7" s="31"/>
      <c r="L7" s="17">
        <f>D7*K7</f>
        <v>0</v>
      </c>
      <c r="M7" s="37" t="s">
        <v>37</v>
      </c>
      <c r="N7" s="31"/>
      <c r="EE7" s="5"/>
      <c r="EF7" s="5"/>
      <c r="EG7" s="5"/>
      <c r="EH7" s="5"/>
      <c r="EI7" s="5"/>
      <c r="EJ7" s="5"/>
      <c r="EK7" s="5"/>
      <c r="EL7" s="5"/>
    </row>
    <row r="8" spans="1:142" ht="60.6" customHeight="1" x14ac:dyDescent="0.25">
      <c r="A8" s="59">
        <v>4</v>
      </c>
      <c r="B8" s="59" t="s">
        <v>60</v>
      </c>
      <c r="C8" s="59" t="s">
        <v>64</v>
      </c>
      <c r="D8" s="60">
        <v>28</v>
      </c>
      <c r="E8" s="31"/>
      <c r="F8" s="31"/>
      <c r="G8" s="31"/>
      <c r="H8" s="31"/>
      <c r="I8" s="31"/>
      <c r="J8" s="31"/>
      <c r="K8" s="31"/>
      <c r="L8" s="17">
        <f>D8*K8</f>
        <v>0</v>
      </c>
      <c r="M8" s="37" t="s">
        <v>37</v>
      </c>
      <c r="N8" s="31"/>
      <c r="EE8" s="5"/>
      <c r="EF8" s="5"/>
      <c r="EG8" s="5"/>
      <c r="EH8" s="5"/>
      <c r="EI8" s="5"/>
      <c r="EJ8" s="5"/>
      <c r="EK8" s="5"/>
      <c r="EL8" s="5"/>
    </row>
    <row r="9" spans="1:142" ht="60.6" customHeight="1" x14ac:dyDescent="0.25">
      <c r="A9" s="59">
        <v>5</v>
      </c>
      <c r="B9" s="59" t="s">
        <v>60</v>
      </c>
      <c r="C9" s="59" t="s">
        <v>65</v>
      </c>
      <c r="D9" s="60">
        <v>82</v>
      </c>
      <c r="E9" s="31"/>
      <c r="F9" s="31"/>
      <c r="G9" s="31"/>
      <c r="H9" s="31"/>
      <c r="I9" s="31"/>
      <c r="J9" s="31"/>
      <c r="K9" s="31"/>
      <c r="L9" s="17">
        <f>D9*K9</f>
        <v>0</v>
      </c>
      <c r="M9" s="37" t="s">
        <v>37</v>
      </c>
      <c r="N9" s="31"/>
      <c r="EE9" s="5"/>
      <c r="EF9" s="5"/>
      <c r="EG9" s="5"/>
      <c r="EH9" s="5"/>
      <c r="EI9" s="5"/>
      <c r="EJ9" s="5"/>
      <c r="EK9" s="5"/>
      <c r="EL9" s="5"/>
    </row>
    <row r="10" spans="1:142" ht="60.6" customHeight="1" x14ac:dyDescent="0.25">
      <c r="A10" s="59">
        <v>6</v>
      </c>
      <c r="B10" s="59" t="s">
        <v>60</v>
      </c>
      <c r="C10" s="59" t="s">
        <v>66</v>
      </c>
      <c r="D10" s="60">
        <v>82</v>
      </c>
      <c r="E10" s="31"/>
      <c r="F10" s="31"/>
      <c r="G10" s="31"/>
      <c r="H10" s="31"/>
      <c r="I10" s="31"/>
      <c r="J10" s="31"/>
      <c r="K10" s="31"/>
      <c r="L10" s="17">
        <f>D10*K10</f>
        <v>0</v>
      </c>
      <c r="M10" s="37" t="s">
        <v>37</v>
      </c>
      <c r="N10" s="31"/>
      <c r="EE10" s="5"/>
      <c r="EF10" s="5"/>
      <c r="EG10" s="5"/>
      <c r="EH10" s="5"/>
      <c r="EI10" s="5"/>
      <c r="EJ10" s="5"/>
      <c r="EK10" s="5"/>
      <c r="EL10" s="5"/>
    </row>
    <row r="11" spans="1:142" ht="44.45" customHeight="1" x14ac:dyDescent="0.25">
      <c r="A11" s="59">
        <v>7</v>
      </c>
      <c r="B11" s="59" t="s">
        <v>60</v>
      </c>
      <c r="C11" s="59" t="s">
        <v>67</v>
      </c>
      <c r="D11" s="60">
        <v>82</v>
      </c>
      <c r="E11" s="34"/>
      <c r="F11" s="32"/>
      <c r="G11" s="32"/>
      <c r="H11" s="32"/>
      <c r="I11" s="32"/>
      <c r="J11" s="32"/>
      <c r="K11" s="17"/>
      <c r="L11" s="17">
        <f t="shared" si="0"/>
        <v>0</v>
      </c>
      <c r="M11" s="37" t="s">
        <v>37</v>
      </c>
      <c r="N11" s="35"/>
      <c r="EE11" s="5"/>
      <c r="EF11" s="5"/>
      <c r="EG11" s="5"/>
      <c r="EH11" s="5"/>
      <c r="EI11" s="5"/>
      <c r="EJ11" s="5"/>
      <c r="EK11" s="5"/>
      <c r="EL11" s="5"/>
    </row>
    <row r="12" spans="1:142" ht="54" customHeight="1" x14ac:dyDescent="0.25">
      <c r="A12" s="59">
        <v>8</v>
      </c>
      <c r="B12" s="59" t="s">
        <v>60</v>
      </c>
      <c r="C12" s="59" t="s">
        <v>68</v>
      </c>
      <c r="D12" s="60">
        <v>41</v>
      </c>
      <c r="E12" s="34"/>
      <c r="F12" s="32"/>
      <c r="G12" s="32"/>
      <c r="H12" s="32"/>
      <c r="I12" s="32"/>
      <c r="J12" s="32"/>
      <c r="K12" s="17"/>
      <c r="L12" s="17">
        <f t="shared" si="0"/>
        <v>0</v>
      </c>
      <c r="M12" s="37" t="s">
        <v>37</v>
      </c>
      <c r="N12" s="35"/>
      <c r="EE12" s="5"/>
      <c r="EF12" s="5"/>
      <c r="EG12" s="5"/>
      <c r="EH12" s="5"/>
      <c r="EI12" s="5"/>
      <c r="EJ12" s="5"/>
      <c r="EK12" s="5"/>
      <c r="EL12" s="5"/>
    </row>
    <row r="13" spans="1:142" s="5" customFormat="1" ht="60" x14ac:dyDescent="0.25">
      <c r="A13" s="59">
        <v>9</v>
      </c>
      <c r="B13" s="59" t="s">
        <v>69</v>
      </c>
      <c r="C13" s="59" t="s">
        <v>70</v>
      </c>
      <c r="D13" s="60">
        <v>38593.376250000001</v>
      </c>
      <c r="E13" s="31"/>
      <c r="F13" s="31"/>
      <c r="G13" s="31"/>
      <c r="H13" s="31"/>
      <c r="I13" s="31"/>
      <c r="J13" s="31"/>
      <c r="K13" s="31"/>
      <c r="L13" s="17">
        <f t="shared" si="0"/>
        <v>0</v>
      </c>
      <c r="M13" s="37" t="s">
        <v>37</v>
      </c>
      <c r="N13" s="31"/>
    </row>
    <row r="14" spans="1:142" s="5" customFormat="1" ht="60" x14ac:dyDescent="0.25">
      <c r="A14" s="59">
        <v>10</v>
      </c>
      <c r="B14" s="59" t="s">
        <v>69</v>
      </c>
      <c r="C14" s="59" t="s">
        <v>71</v>
      </c>
      <c r="D14" s="60">
        <v>38593.376250000001</v>
      </c>
      <c r="E14" s="31"/>
      <c r="F14" s="31"/>
      <c r="G14" s="31"/>
      <c r="H14" s="31"/>
      <c r="I14" s="31"/>
      <c r="J14" s="31"/>
      <c r="K14" s="31"/>
      <c r="L14" s="17">
        <f t="shared" si="0"/>
        <v>0</v>
      </c>
      <c r="M14" s="37" t="s">
        <v>37</v>
      </c>
      <c r="N14" s="31"/>
    </row>
    <row r="15" spans="1:142" s="5" customFormat="1" ht="60" x14ac:dyDescent="0.25">
      <c r="A15" s="59">
        <v>11</v>
      </c>
      <c r="B15" s="59" t="s">
        <v>69</v>
      </c>
      <c r="C15" s="59" t="s">
        <v>72</v>
      </c>
      <c r="D15" s="60">
        <v>81706.515000000014</v>
      </c>
      <c r="E15" s="31"/>
      <c r="F15" s="31"/>
      <c r="G15" s="31"/>
      <c r="H15" s="31"/>
      <c r="I15" s="31"/>
      <c r="J15" s="31"/>
      <c r="K15" s="31"/>
      <c r="L15" s="17">
        <f t="shared" si="0"/>
        <v>0</v>
      </c>
      <c r="M15" s="37" t="s">
        <v>37</v>
      </c>
      <c r="N15" s="31"/>
    </row>
    <row r="16" spans="1:142" s="5" customFormat="1" ht="60" x14ac:dyDescent="0.25">
      <c r="A16" s="59">
        <v>12</v>
      </c>
      <c r="B16" s="59" t="s">
        <v>69</v>
      </c>
      <c r="C16" s="59" t="s">
        <v>73</v>
      </c>
      <c r="D16" s="60">
        <v>1500</v>
      </c>
      <c r="E16" s="31"/>
      <c r="F16" s="31"/>
      <c r="G16" s="31"/>
      <c r="H16" s="31"/>
      <c r="I16" s="31"/>
      <c r="J16" s="31"/>
      <c r="K16" s="31"/>
      <c r="L16" s="17">
        <f t="shared" si="0"/>
        <v>0</v>
      </c>
      <c r="M16" s="37" t="s">
        <v>37</v>
      </c>
      <c r="N16" s="31"/>
    </row>
    <row r="17" spans="1:14" s="5" customFormat="1" ht="60" x14ac:dyDescent="0.25">
      <c r="A17" s="59">
        <v>13</v>
      </c>
      <c r="B17" s="59" t="s">
        <v>74</v>
      </c>
      <c r="C17" s="59" t="s">
        <v>75</v>
      </c>
      <c r="D17" s="60">
        <v>45077.5</v>
      </c>
      <c r="E17" s="31"/>
      <c r="F17" s="31"/>
      <c r="G17" s="31"/>
      <c r="H17" s="31"/>
      <c r="I17" s="31"/>
      <c r="J17" s="31"/>
      <c r="K17" s="31"/>
      <c r="L17" s="17">
        <f t="shared" si="0"/>
        <v>0</v>
      </c>
      <c r="M17" s="37" t="s">
        <v>37</v>
      </c>
      <c r="N17" s="31"/>
    </row>
    <row r="18" spans="1:14" s="5" customFormat="1" ht="60" x14ac:dyDescent="0.25">
      <c r="A18" s="59">
        <v>14</v>
      </c>
      <c r="B18" s="59" t="s">
        <v>74</v>
      </c>
      <c r="C18" s="59" t="s">
        <v>76</v>
      </c>
      <c r="D18" s="60">
        <v>294980.83333333331</v>
      </c>
      <c r="E18" s="31"/>
      <c r="F18" s="31"/>
      <c r="G18" s="31"/>
      <c r="H18" s="31"/>
      <c r="I18" s="31"/>
      <c r="J18" s="31"/>
      <c r="K18" s="31"/>
      <c r="L18" s="17">
        <f t="shared" si="0"/>
        <v>0</v>
      </c>
      <c r="M18" s="37" t="s">
        <v>37</v>
      </c>
      <c r="N18" s="31"/>
    </row>
    <row r="19" spans="1:14" s="5" customFormat="1" ht="60" x14ac:dyDescent="0.25">
      <c r="A19" s="59">
        <v>15</v>
      </c>
      <c r="B19" s="59" t="s">
        <v>74</v>
      </c>
      <c r="C19" s="59" t="s">
        <v>77</v>
      </c>
      <c r="D19" s="60">
        <v>129518.83333333333</v>
      </c>
      <c r="E19" s="31"/>
      <c r="F19" s="31"/>
      <c r="G19" s="31"/>
      <c r="H19" s="31"/>
      <c r="I19" s="31"/>
      <c r="J19" s="31"/>
      <c r="K19" s="31"/>
      <c r="L19" s="17">
        <f t="shared" si="0"/>
        <v>0</v>
      </c>
      <c r="M19" s="37" t="s">
        <v>37</v>
      </c>
      <c r="N19" s="31"/>
    </row>
    <row r="20" spans="1:14" s="5" customFormat="1" ht="60" x14ac:dyDescent="0.25">
      <c r="A20" s="59">
        <v>16</v>
      </c>
      <c r="B20" s="59" t="s">
        <v>74</v>
      </c>
      <c r="C20" s="59" t="s">
        <v>78</v>
      </c>
      <c r="D20" s="60">
        <v>55510.416666666664</v>
      </c>
      <c r="E20" s="31"/>
      <c r="F20" s="31"/>
      <c r="G20" s="31"/>
      <c r="H20" s="31"/>
      <c r="I20" s="31"/>
      <c r="J20" s="31"/>
      <c r="K20" s="31"/>
      <c r="L20" s="17">
        <f t="shared" si="0"/>
        <v>0</v>
      </c>
      <c r="M20" s="37" t="s">
        <v>37</v>
      </c>
      <c r="N20" s="31"/>
    </row>
    <row r="21" spans="1:14" s="5" customFormat="1" ht="60" x14ac:dyDescent="0.25">
      <c r="A21" s="59">
        <v>17</v>
      </c>
      <c r="B21" s="59" t="s">
        <v>74</v>
      </c>
      <c r="C21" s="59" t="s">
        <v>79</v>
      </c>
      <c r="D21" s="60">
        <v>43374.166666666664</v>
      </c>
      <c r="E21" s="31"/>
      <c r="F21" s="31"/>
      <c r="G21" s="31"/>
      <c r="H21" s="31"/>
      <c r="I21" s="31"/>
      <c r="J21" s="31"/>
      <c r="K21" s="31"/>
      <c r="L21" s="17">
        <f t="shared" si="0"/>
        <v>0</v>
      </c>
      <c r="M21" s="37" t="s">
        <v>37</v>
      </c>
      <c r="N21" s="31"/>
    </row>
    <row r="22" spans="1:14" s="5" customFormat="1" ht="60" x14ac:dyDescent="0.25">
      <c r="A22" s="59">
        <v>18</v>
      </c>
      <c r="B22" s="59" t="s">
        <v>74</v>
      </c>
      <c r="C22" s="59" t="s">
        <v>80</v>
      </c>
      <c r="D22" s="60">
        <v>74014</v>
      </c>
      <c r="E22" s="31"/>
      <c r="F22" s="31"/>
      <c r="G22" s="31"/>
      <c r="H22" s="31"/>
      <c r="I22" s="31"/>
      <c r="J22" s="31"/>
      <c r="K22" s="31"/>
      <c r="L22" s="17">
        <f t="shared" si="0"/>
        <v>0</v>
      </c>
      <c r="M22" s="37" t="s">
        <v>37</v>
      </c>
      <c r="N22" s="31"/>
    </row>
    <row r="23" spans="1:14" s="5" customFormat="1" ht="60" x14ac:dyDescent="0.25">
      <c r="A23" s="59">
        <v>19</v>
      </c>
      <c r="B23" s="59" t="s">
        <v>74</v>
      </c>
      <c r="C23" s="59" t="s">
        <v>81</v>
      </c>
      <c r="D23" s="60">
        <v>207563.33333333334</v>
      </c>
      <c r="E23" s="31"/>
      <c r="F23" s="31"/>
      <c r="G23" s="31"/>
      <c r="H23" s="31"/>
      <c r="I23" s="31"/>
      <c r="J23" s="31"/>
      <c r="K23" s="31"/>
      <c r="L23" s="17">
        <f t="shared" si="0"/>
        <v>0</v>
      </c>
      <c r="M23" s="37" t="s">
        <v>37</v>
      </c>
      <c r="N23" s="31"/>
    </row>
    <row r="24" spans="1:14" s="5" customFormat="1" ht="60" x14ac:dyDescent="0.25">
      <c r="A24" s="59">
        <v>20</v>
      </c>
      <c r="B24" s="59" t="s">
        <v>74</v>
      </c>
      <c r="C24" s="59" t="s">
        <v>82</v>
      </c>
      <c r="D24" s="60">
        <v>26097.5</v>
      </c>
      <c r="E24" s="31"/>
      <c r="F24" s="31"/>
      <c r="G24" s="31"/>
      <c r="H24" s="31"/>
      <c r="I24" s="31"/>
      <c r="J24" s="31"/>
      <c r="K24" s="31"/>
      <c r="L24" s="17">
        <f t="shared" si="0"/>
        <v>0</v>
      </c>
      <c r="M24" s="37" t="s">
        <v>37</v>
      </c>
      <c r="N24" s="31"/>
    </row>
    <row r="25" spans="1:14" s="5" customFormat="1" ht="60" x14ac:dyDescent="0.25">
      <c r="A25" s="59">
        <v>21</v>
      </c>
      <c r="B25" s="59" t="s">
        <v>74</v>
      </c>
      <c r="C25" s="59" t="s">
        <v>83</v>
      </c>
      <c r="D25" s="60">
        <v>26097.5</v>
      </c>
      <c r="E25" s="31"/>
      <c r="F25" s="31"/>
      <c r="G25" s="31"/>
      <c r="H25" s="31"/>
      <c r="I25" s="31"/>
      <c r="J25" s="31"/>
      <c r="K25" s="31"/>
      <c r="L25" s="17">
        <f t="shared" si="0"/>
        <v>0</v>
      </c>
      <c r="M25" s="37" t="s">
        <v>37</v>
      </c>
      <c r="N25" s="31"/>
    </row>
    <row r="26" spans="1:14" s="5" customFormat="1" ht="60" x14ac:dyDescent="0.25">
      <c r="A26" s="59">
        <v>22</v>
      </c>
      <c r="B26" s="59" t="s">
        <v>74</v>
      </c>
      <c r="C26" s="59" t="s">
        <v>84</v>
      </c>
      <c r="D26" s="60">
        <v>26097.5</v>
      </c>
      <c r="E26" s="31"/>
      <c r="F26" s="31"/>
      <c r="G26" s="31"/>
      <c r="H26" s="31"/>
      <c r="I26" s="31"/>
      <c r="J26" s="31"/>
      <c r="K26" s="31"/>
      <c r="L26" s="17">
        <f t="shared" si="0"/>
        <v>0</v>
      </c>
      <c r="M26" s="37" t="s">
        <v>37</v>
      </c>
      <c r="N26" s="31"/>
    </row>
    <row r="27" spans="1:14" s="5" customFormat="1" ht="60" x14ac:dyDescent="0.25">
      <c r="A27" s="59">
        <v>23</v>
      </c>
      <c r="B27" s="59" t="s">
        <v>74</v>
      </c>
      <c r="C27" s="59" t="s">
        <v>85</v>
      </c>
      <c r="D27" s="60">
        <v>26097.5</v>
      </c>
      <c r="E27" s="31"/>
      <c r="F27" s="31"/>
      <c r="G27" s="31"/>
      <c r="H27" s="31"/>
      <c r="I27" s="31"/>
      <c r="J27" s="31"/>
      <c r="K27" s="31"/>
      <c r="L27" s="17">
        <f t="shared" si="0"/>
        <v>0</v>
      </c>
      <c r="M27" s="37" t="s">
        <v>37</v>
      </c>
      <c r="N27" s="31"/>
    </row>
    <row r="28" spans="1:14" s="5" customFormat="1" x14ac:dyDescent="0.25">
      <c r="C28" s="12"/>
      <c r="M28" s="14"/>
    </row>
    <row r="29" spans="1:14" s="5" customFormat="1" x14ac:dyDescent="0.25">
      <c r="C29" s="12"/>
      <c r="D29" s="12"/>
      <c r="M29" s="14"/>
    </row>
    <row r="30" spans="1:14" s="5" customFormat="1" x14ac:dyDescent="0.25">
      <c r="C30" s="12"/>
      <c r="D30" s="12"/>
      <c r="M30" s="14"/>
    </row>
    <row r="31" spans="1:14" s="5" customFormat="1" x14ac:dyDescent="0.25">
      <c r="C31" s="12"/>
      <c r="D31" s="12"/>
      <c r="M31" s="14"/>
    </row>
    <row r="32" spans="1:14" s="5" customFormat="1" x14ac:dyDescent="0.25">
      <c r="C32" s="12"/>
      <c r="D32" s="12"/>
      <c r="M32" s="14"/>
    </row>
    <row r="33" spans="3:13" s="5" customFormat="1" x14ac:dyDescent="0.25">
      <c r="C33" s="12"/>
      <c r="D33" s="12"/>
      <c r="M33" s="14"/>
    </row>
    <row r="34" spans="3:13" s="5" customFormat="1" x14ac:dyDescent="0.25">
      <c r="C34" s="12"/>
      <c r="D34" s="12"/>
      <c r="M34" s="14"/>
    </row>
    <row r="35" spans="3:13" s="5" customFormat="1" x14ac:dyDescent="0.25">
      <c r="C35" s="12"/>
      <c r="D35" s="12"/>
      <c r="M35" s="14"/>
    </row>
    <row r="36" spans="3:13" s="5" customFormat="1" x14ac:dyDescent="0.25">
      <c r="C36" s="12"/>
      <c r="D36" s="12"/>
      <c r="M36" s="14"/>
    </row>
    <row r="37" spans="3:13" s="5" customFormat="1" x14ac:dyDescent="0.25">
      <c r="C37" s="12"/>
      <c r="D37" s="12"/>
      <c r="M37" s="14"/>
    </row>
    <row r="38" spans="3:13" s="5" customFormat="1" x14ac:dyDescent="0.25">
      <c r="C38" s="12"/>
      <c r="D38" s="12"/>
      <c r="M38" s="14"/>
    </row>
    <row r="39" spans="3:13" s="5" customFormat="1" x14ac:dyDescent="0.25">
      <c r="C39" s="12"/>
      <c r="D39" s="12"/>
      <c r="M39" s="14"/>
    </row>
    <row r="40" spans="3:13" s="5" customFormat="1" x14ac:dyDescent="0.25">
      <c r="C40" s="12"/>
      <c r="D40" s="12"/>
      <c r="M40" s="14"/>
    </row>
    <row r="41" spans="3:13" s="5" customFormat="1" x14ac:dyDescent="0.25">
      <c r="C41" s="12"/>
      <c r="D41" s="12"/>
      <c r="M41" s="14"/>
    </row>
    <row r="42" spans="3:13" s="5" customFormat="1" x14ac:dyDescent="0.25">
      <c r="C42" s="12"/>
      <c r="D42" s="12"/>
      <c r="M42" s="14"/>
    </row>
    <row r="43" spans="3:13" s="5" customFormat="1" x14ac:dyDescent="0.25">
      <c r="C43" s="12"/>
      <c r="D43" s="12"/>
      <c r="M43" s="14"/>
    </row>
    <row r="44" spans="3:13" s="5" customFormat="1" x14ac:dyDescent="0.25">
      <c r="C44" s="12"/>
      <c r="D44" s="12"/>
      <c r="M44" s="14"/>
    </row>
    <row r="45" spans="3:13" s="5" customFormat="1" x14ac:dyDescent="0.25">
      <c r="C45" s="12"/>
      <c r="D45" s="12"/>
      <c r="M45" s="14"/>
    </row>
    <row r="46" spans="3:13" s="5" customFormat="1" x14ac:dyDescent="0.25">
      <c r="C46" s="12"/>
      <c r="D46" s="12"/>
      <c r="M46" s="14"/>
    </row>
    <row r="47" spans="3:13" s="5" customFormat="1" x14ac:dyDescent="0.25">
      <c r="C47" s="12"/>
      <c r="D47" s="12"/>
      <c r="M47" s="14"/>
    </row>
    <row r="48" spans="3:13" s="5" customFormat="1" x14ac:dyDescent="0.25">
      <c r="C48" s="12"/>
      <c r="D48" s="12"/>
      <c r="M48" s="14"/>
    </row>
    <row r="49" spans="3:13" s="5" customFormat="1" x14ac:dyDescent="0.25">
      <c r="C49" s="12"/>
      <c r="D49" s="12"/>
      <c r="M49" s="14"/>
    </row>
    <row r="50" spans="3:13" s="5" customFormat="1" x14ac:dyDescent="0.25">
      <c r="C50" s="12"/>
      <c r="D50" s="12"/>
      <c r="M50" s="14"/>
    </row>
    <row r="51" spans="3:13" s="5" customFormat="1" x14ac:dyDescent="0.25">
      <c r="C51" s="12"/>
      <c r="D51" s="12"/>
      <c r="M51" s="14"/>
    </row>
    <row r="52" spans="3:13" s="5" customFormat="1" x14ac:dyDescent="0.25">
      <c r="C52" s="12"/>
      <c r="D52" s="12"/>
      <c r="M52" s="14"/>
    </row>
    <row r="53" spans="3:13" s="5" customFormat="1" x14ac:dyDescent="0.25">
      <c r="C53" s="12"/>
      <c r="D53" s="12"/>
      <c r="M53" s="14"/>
    </row>
    <row r="54" spans="3:13" s="5" customFormat="1" x14ac:dyDescent="0.25">
      <c r="C54" s="12"/>
      <c r="D54" s="12"/>
      <c r="M54" s="14"/>
    </row>
    <row r="55" spans="3:13" s="5" customFormat="1" x14ac:dyDescent="0.25">
      <c r="C55" s="12"/>
      <c r="D55" s="12"/>
      <c r="M55" s="14"/>
    </row>
    <row r="56" spans="3:13" s="5" customFormat="1" x14ac:dyDescent="0.25">
      <c r="C56" s="12"/>
      <c r="D56" s="12"/>
      <c r="M56" s="14"/>
    </row>
    <row r="57" spans="3:13" s="5" customFormat="1" x14ac:dyDescent="0.25">
      <c r="C57" s="12"/>
      <c r="D57" s="12"/>
      <c r="M57" s="14"/>
    </row>
    <row r="58" spans="3:13" s="5" customFormat="1" x14ac:dyDescent="0.25">
      <c r="C58" s="12"/>
      <c r="D58" s="12"/>
      <c r="M58" s="14"/>
    </row>
    <row r="59" spans="3:13" s="5" customFormat="1" x14ac:dyDescent="0.25">
      <c r="C59" s="12"/>
      <c r="D59" s="12"/>
      <c r="M59" s="14"/>
    </row>
    <row r="60" spans="3:13" s="5" customFormat="1" x14ac:dyDescent="0.25">
      <c r="C60" s="12"/>
      <c r="D60" s="12"/>
      <c r="M60" s="14"/>
    </row>
    <row r="61" spans="3:13" s="5" customFormat="1" x14ac:dyDescent="0.25">
      <c r="C61" s="12"/>
      <c r="D61" s="12"/>
      <c r="M61" s="14"/>
    </row>
    <row r="62" spans="3:13" s="5" customFormat="1" x14ac:dyDescent="0.25">
      <c r="C62" s="12"/>
      <c r="D62" s="12"/>
      <c r="M62" s="14"/>
    </row>
    <row r="63" spans="3:13" s="5" customFormat="1" x14ac:dyDescent="0.25">
      <c r="C63" s="12"/>
      <c r="D63" s="12"/>
      <c r="M63" s="14"/>
    </row>
    <row r="64" spans="3:13" s="5" customFormat="1" x14ac:dyDescent="0.25">
      <c r="C64" s="12"/>
      <c r="D64" s="12"/>
      <c r="M64" s="14"/>
    </row>
    <row r="65" spans="3:13" s="5" customFormat="1" x14ac:dyDescent="0.25">
      <c r="C65" s="12"/>
      <c r="D65" s="12"/>
      <c r="M65" s="14"/>
    </row>
    <row r="66" spans="3:13" s="5" customFormat="1" x14ac:dyDescent="0.25">
      <c r="C66" s="12"/>
      <c r="D66" s="12"/>
      <c r="M66" s="14"/>
    </row>
    <row r="67" spans="3:13" s="5" customFormat="1" x14ac:dyDescent="0.25">
      <c r="C67" s="12"/>
      <c r="D67" s="12"/>
      <c r="M67" s="14"/>
    </row>
    <row r="68" spans="3:13" s="5" customFormat="1" x14ac:dyDescent="0.25">
      <c r="C68" s="12"/>
      <c r="D68" s="12"/>
      <c r="M68" s="14"/>
    </row>
    <row r="69" spans="3:13" s="5" customFormat="1" x14ac:dyDescent="0.25">
      <c r="C69" s="12"/>
      <c r="D69" s="12"/>
      <c r="M69" s="14"/>
    </row>
    <row r="70" spans="3:13" s="5" customFormat="1" x14ac:dyDescent="0.25">
      <c r="C70" s="12"/>
      <c r="D70" s="12"/>
      <c r="M70" s="14"/>
    </row>
    <row r="71" spans="3:13" s="5" customFormat="1" x14ac:dyDescent="0.25">
      <c r="C71" s="12"/>
      <c r="D71" s="12"/>
      <c r="M71" s="14"/>
    </row>
    <row r="72" spans="3:13" s="5" customFormat="1" x14ac:dyDescent="0.25">
      <c r="C72" s="12"/>
      <c r="D72" s="12"/>
      <c r="M72" s="14"/>
    </row>
    <row r="73" spans="3:13" s="5" customFormat="1" x14ac:dyDescent="0.25">
      <c r="C73" s="12"/>
      <c r="D73" s="12"/>
      <c r="M73" s="14"/>
    </row>
    <row r="74" spans="3:13" s="5" customFormat="1" x14ac:dyDescent="0.25">
      <c r="C74" s="12"/>
      <c r="D74" s="12"/>
      <c r="M74" s="14"/>
    </row>
    <row r="75" spans="3:13" s="5" customFormat="1" x14ac:dyDescent="0.25">
      <c r="C75" s="12"/>
      <c r="D75" s="12"/>
      <c r="M75" s="14"/>
    </row>
    <row r="76" spans="3:13" s="5" customFormat="1" x14ac:dyDescent="0.25">
      <c r="C76" s="12"/>
      <c r="D76" s="12"/>
      <c r="M76" s="14"/>
    </row>
    <row r="77" spans="3:13" s="5" customFormat="1" x14ac:dyDescent="0.25">
      <c r="C77" s="12"/>
      <c r="D77" s="12"/>
      <c r="M77" s="14"/>
    </row>
    <row r="78" spans="3:13" s="5" customFormat="1" x14ac:dyDescent="0.25">
      <c r="C78" s="12"/>
      <c r="D78" s="12"/>
      <c r="M78" s="14"/>
    </row>
    <row r="79" spans="3:13" s="5" customFormat="1" x14ac:dyDescent="0.25">
      <c r="C79" s="12"/>
      <c r="D79" s="12"/>
      <c r="M79" s="14"/>
    </row>
    <row r="80" spans="3:13" s="5" customFormat="1" x14ac:dyDescent="0.25">
      <c r="C80" s="12"/>
      <c r="D80" s="12"/>
      <c r="M80" s="14"/>
    </row>
    <row r="81" spans="3:13" s="5" customFormat="1" x14ac:dyDescent="0.25">
      <c r="C81" s="12"/>
      <c r="D81" s="12"/>
      <c r="M81" s="14"/>
    </row>
    <row r="82" spans="3:13" s="5" customFormat="1" x14ac:dyDescent="0.25">
      <c r="C82" s="12"/>
      <c r="D82" s="12"/>
      <c r="M82" s="14"/>
    </row>
    <row r="83" spans="3:13" s="5" customFormat="1" x14ac:dyDescent="0.25">
      <c r="C83" s="12"/>
      <c r="D83" s="12"/>
      <c r="M83" s="14"/>
    </row>
    <row r="84" spans="3:13" s="5" customFormat="1" x14ac:dyDescent="0.25">
      <c r="C84" s="12"/>
      <c r="D84" s="12"/>
      <c r="M84" s="14"/>
    </row>
    <row r="85" spans="3:13" s="5" customFormat="1" x14ac:dyDescent="0.25">
      <c r="C85" s="12"/>
      <c r="D85" s="12"/>
      <c r="M85" s="14"/>
    </row>
    <row r="86" spans="3:13" s="5" customFormat="1" x14ac:dyDescent="0.25">
      <c r="C86" s="12"/>
      <c r="D86" s="12"/>
      <c r="M86" s="14"/>
    </row>
    <row r="87" spans="3:13" s="5" customFormat="1" x14ac:dyDescent="0.25">
      <c r="C87" s="12"/>
      <c r="D87" s="12"/>
      <c r="M87" s="14"/>
    </row>
    <row r="88" spans="3:13" s="5" customFormat="1" x14ac:dyDescent="0.25">
      <c r="C88" s="12"/>
      <c r="D88" s="12"/>
      <c r="M88" s="14"/>
    </row>
    <row r="89" spans="3:13" s="5" customFormat="1" x14ac:dyDescent="0.25">
      <c r="C89" s="12"/>
      <c r="D89" s="12"/>
      <c r="M89" s="14"/>
    </row>
    <row r="90" spans="3:13" s="5" customFormat="1" x14ac:dyDescent="0.25">
      <c r="C90" s="12"/>
      <c r="D90" s="12"/>
      <c r="M90" s="14"/>
    </row>
    <row r="91" spans="3:13" s="5" customFormat="1" x14ac:dyDescent="0.25">
      <c r="C91" s="12"/>
      <c r="D91" s="12"/>
      <c r="M91" s="14"/>
    </row>
    <row r="92" spans="3:13" s="5" customFormat="1" x14ac:dyDescent="0.25">
      <c r="C92" s="12"/>
      <c r="D92" s="12"/>
      <c r="M92" s="14"/>
    </row>
    <row r="93" spans="3:13" s="5" customFormat="1" x14ac:dyDescent="0.25">
      <c r="C93" s="12"/>
      <c r="D93" s="12"/>
      <c r="M93" s="14"/>
    </row>
    <row r="94" spans="3:13" s="5" customFormat="1" x14ac:dyDescent="0.25">
      <c r="C94" s="12"/>
      <c r="D94" s="12"/>
      <c r="M94" s="14"/>
    </row>
    <row r="95" spans="3:13" s="5" customFormat="1" x14ac:dyDescent="0.25">
      <c r="C95" s="12"/>
      <c r="D95" s="12"/>
      <c r="M95" s="14"/>
    </row>
    <row r="96" spans="3:13" s="5" customFormat="1" x14ac:dyDescent="0.25">
      <c r="C96" s="12"/>
      <c r="D96" s="12"/>
      <c r="M96" s="14"/>
    </row>
    <row r="97" spans="3:13" s="5" customFormat="1" x14ac:dyDescent="0.25">
      <c r="C97" s="12"/>
      <c r="D97" s="12"/>
      <c r="M97" s="14"/>
    </row>
    <row r="98" spans="3:13" s="5" customFormat="1" x14ac:dyDescent="0.25">
      <c r="C98" s="12"/>
      <c r="D98" s="12"/>
      <c r="M98" s="14"/>
    </row>
    <row r="99" spans="3:13" s="5" customFormat="1" x14ac:dyDescent="0.25">
      <c r="C99" s="12"/>
      <c r="D99" s="12"/>
      <c r="M99" s="14"/>
    </row>
    <row r="100" spans="3:13" s="5" customFormat="1" x14ac:dyDescent="0.25">
      <c r="C100" s="12"/>
      <c r="D100" s="12"/>
      <c r="M100" s="14"/>
    </row>
    <row r="101" spans="3:13" s="5" customFormat="1" x14ac:dyDescent="0.25">
      <c r="C101" s="12"/>
      <c r="D101" s="12"/>
      <c r="M101" s="14"/>
    </row>
    <row r="102" spans="3:13" s="5" customFormat="1" x14ac:dyDescent="0.25">
      <c r="C102" s="12"/>
      <c r="D102" s="12"/>
      <c r="M102" s="14"/>
    </row>
    <row r="103" spans="3:13" s="5" customFormat="1" x14ac:dyDescent="0.25">
      <c r="C103" s="12"/>
      <c r="D103" s="12"/>
      <c r="M103" s="14"/>
    </row>
    <row r="104" spans="3:13" s="5" customFormat="1" x14ac:dyDescent="0.25">
      <c r="C104" s="12"/>
      <c r="D104" s="12"/>
      <c r="M104" s="14"/>
    </row>
    <row r="105" spans="3:13" s="5" customFormat="1" x14ac:dyDescent="0.25">
      <c r="C105" s="12"/>
      <c r="D105" s="12"/>
      <c r="M105" s="14"/>
    </row>
    <row r="106" spans="3:13" s="5" customFormat="1" x14ac:dyDescent="0.25">
      <c r="C106" s="12"/>
      <c r="D106" s="12"/>
      <c r="M106" s="14"/>
    </row>
    <row r="107" spans="3:13" s="5" customFormat="1" x14ac:dyDescent="0.25">
      <c r="C107" s="12"/>
      <c r="D107" s="12"/>
      <c r="M107" s="14"/>
    </row>
    <row r="108" spans="3:13" s="5" customFormat="1" x14ac:dyDescent="0.25">
      <c r="C108" s="12"/>
      <c r="D108" s="12"/>
      <c r="M108" s="14"/>
    </row>
    <row r="109" spans="3:13" s="5" customFormat="1" x14ac:dyDescent="0.25">
      <c r="C109" s="12"/>
      <c r="D109" s="12"/>
      <c r="M109" s="14"/>
    </row>
    <row r="110" spans="3:13" s="5" customFormat="1" x14ac:dyDescent="0.25">
      <c r="C110" s="12"/>
      <c r="D110" s="12"/>
      <c r="M110" s="14"/>
    </row>
    <row r="111" spans="3:13" s="5" customFormat="1" x14ac:dyDescent="0.25">
      <c r="C111" s="12"/>
      <c r="D111" s="12"/>
      <c r="M111" s="14"/>
    </row>
    <row r="112" spans="3:13" s="5" customFormat="1" x14ac:dyDescent="0.25">
      <c r="C112" s="12"/>
      <c r="D112" s="12"/>
      <c r="M112" s="14"/>
    </row>
    <row r="113" spans="3:13" s="5" customFormat="1" x14ac:dyDescent="0.25">
      <c r="C113" s="12"/>
      <c r="D113" s="12"/>
      <c r="M113" s="14"/>
    </row>
    <row r="114" spans="3:13" s="5" customFormat="1" x14ac:dyDescent="0.25">
      <c r="C114" s="12"/>
      <c r="D114" s="12"/>
      <c r="M114" s="14"/>
    </row>
    <row r="115" spans="3:13" s="5" customFormat="1" x14ac:dyDescent="0.25">
      <c r="C115" s="12"/>
      <c r="D115" s="12"/>
      <c r="M115" s="14"/>
    </row>
    <row r="116" spans="3:13" s="5" customFormat="1" x14ac:dyDescent="0.25">
      <c r="C116" s="12"/>
      <c r="D116" s="12"/>
      <c r="M116" s="14"/>
    </row>
    <row r="117" spans="3:13" s="5" customFormat="1" x14ac:dyDescent="0.25">
      <c r="C117" s="12"/>
      <c r="D117" s="12"/>
      <c r="M117" s="14"/>
    </row>
    <row r="118" spans="3:13" s="5" customFormat="1" x14ac:dyDescent="0.25">
      <c r="C118" s="12"/>
      <c r="D118" s="12"/>
      <c r="M118" s="14"/>
    </row>
    <row r="119" spans="3:13" s="5" customFormat="1" x14ac:dyDescent="0.25">
      <c r="C119" s="12"/>
      <c r="D119" s="12"/>
      <c r="M119" s="14"/>
    </row>
    <row r="120" spans="3:13" s="5" customFormat="1" x14ac:dyDescent="0.25">
      <c r="C120" s="12"/>
      <c r="D120" s="12"/>
      <c r="M120" s="14"/>
    </row>
    <row r="121" spans="3:13" s="5" customFormat="1" x14ac:dyDescent="0.25">
      <c r="C121" s="12"/>
      <c r="D121" s="12"/>
      <c r="M121" s="14"/>
    </row>
    <row r="122" spans="3:13" s="5" customFormat="1" x14ac:dyDescent="0.25">
      <c r="C122" s="12"/>
      <c r="D122" s="12"/>
      <c r="M122" s="14"/>
    </row>
    <row r="123" spans="3:13" s="5" customFormat="1" x14ac:dyDescent="0.25">
      <c r="C123" s="12"/>
      <c r="D123" s="12"/>
      <c r="M123" s="14"/>
    </row>
    <row r="124" spans="3:13" s="5" customFormat="1" x14ac:dyDescent="0.25">
      <c r="C124" s="12"/>
      <c r="D124" s="12"/>
      <c r="M124" s="14"/>
    </row>
    <row r="125" spans="3:13" s="5" customFormat="1" x14ac:dyDescent="0.25">
      <c r="C125" s="12"/>
      <c r="D125" s="12"/>
      <c r="M125" s="14"/>
    </row>
    <row r="126" spans="3:13" s="5" customFormat="1" x14ac:dyDescent="0.25">
      <c r="C126" s="12"/>
      <c r="D126" s="12"/>
      <c r="M126" s="14"/>
    </row>
    <row r="127" spans="3:13" s="5" customFormat="1" x14ac:dyDescent="0.25">
      <c r="C127" s="12"/>
      <c r="D127" s="12"/>
      <c r="M127" s="14"/>
    </row>
    <row r="128" spans="3:13" s="5" customFormat="1" x14ac:dyDescent="0.25">
      <c r="C128" s="12"/>
      <c r="D128" s="12"/>
      <c r="M128" s="14"/>
    </row>
    <row r="129" spans="3:13" s="5" customFormat="1" x14ac:dyDescent="0.25">
      <c r="C129" s="12"/>
      <c r="D129" s="12"/>
      <c r="M129" s="14"/>
    </row>
    <row r="130" spans="3:13" s="5" customFormat="1" x14ac:dyDescent="0.25">
      <c r="C130" s="12"/>
      <c r="D130" s="12"/>
      <c r="M130" s="14"/>
    </row>
    <row r="131" spans="3:13" s="5" customFormat="1" x14ac:dyDescent="0.25">
      <c r="C131" s="12"/>
      <c r="D131" s="12"/>
      <c r="M131" s="14"/>
    </row>
    <row r="132" spans="3:13" s="5" customFormat="1" x14ac:dyDescent="0.25">
      <c r="C132" s="12"/>
      <c r="D132" s="12"/>
      <c r="M132" s="14"/>
    </row>
    <row r="133" spans="3:13" s="5" customFormat="1" x14ac:dyDescent="0.25">
      <c r="C133" s="12"/>
      <c r="D133" s="12"/>
      <c r="M133" s="14"/>
    </row>
    <row r="134" spans="3:13" s="5" customFormat="1" x14ac:dyDescent="0.25">
      <c r="C134" s="12"/>
      <c r="D134" s="12"/>
      <c r="M134" s="14"/>
    </row>
    <row r="135" spans="3:13" s="5" customFormat="1" x14ac:dyDescent="0.25">
      <c r="C135" s="12"/>
      <c r="D135" s="12"/>
      <c r="M135" s="14"/>
    </row>
    <row r="136" spans="3:13" s="5" customFormat="1" x14ac:dyDescent="0.25">
      <c r="C136" s="12"/>
      <c r="D136" s="12"/>
      <c r="M136" s="14"/>
    </row>
    <row r="137" spans="3:13" s="5" customFormat="1" x14ac:dyDescent="0.25">
      <c r="C137" s="12"/>
      <c r="D137" s="12"/>
      <c r="M137" s="14"/>
    </row>
    <row r="138" spans="3:13" s="5" customFormat="1" x14ac:dyDescent="0.25">
      <c r="C138" s="12"/>
      <c r="D138" s="12"/>
      <c r="M138" s="14"/>
    </row>
    <row r="139" spans="3:13" s="5" customFormat="1" x14ac:dyDescent="0.25">
      <c r="C139" s="12"/>
      <c r="D139" s="12"/>
      <c r="M139" s="14"/>
    </row>
    <row r="140" spans="3:13" s="5" customFormat="1" x14ac:dyDescent="0.25">
      <c r="C140" s="12"/>
      <c r="D140" s="12"/>
      <c r="M140" s="14"/>
    </row>
    <row r="141" spans="3:13" s="5" customFormat="1" x14ac:dyDescent="0.25">
      <c r="C141" s="12"/>
      <c r="D141" s="12"/>
      <c r="M141" s="14"/>
    </row>
    <row r="142" spans="3:13" s="5" customFormat="1" x14ac:dyDescent="0.25">
      <c r="C142" s="12"/>
      <c r="D142" s="12"/>
      <c r="M142" s="14"/>
    </row>
    <row r="143" spans="3:13" s="5" customFormat="1" x14ac:dyDescent="0.25">
      <c r="C143" s="12"/>
      <c r="D143" s="12"/>
      <c r="M143" s="14"/>
    </row>
    <row r="144" spans="3:13" s="5" customFormat="1" x14ac:dyDescent="0.25">
      <c r="C144" s="12"/>
      <c r="D144" s="12"/>
      <c r="M144" s="14"/>
    </row>
    <row r="145" spans="3:13" s="5" customFormat="1" x14ac:dyDescent="0.25">
      <c r="C145" s="12"/>
      <c r="D145" s="12"/>
      <c r="M145" s="14"/>
    </row>
    <row r="146" spans="3:13" s="5" customFormat="1" x14ac:dyDescent="0.25">
      <c r="C146" s="12"/>
      <c r="D146" s="12"/>
      <c r="M146" s="14"/>
    </row>
    <row r="147" spans="3:13" s="5" customFormat="1" x14ac:dyDescent="0.25">
      <c r="C147" s="12"/>
      <c r="D147" s="12"/>
      <c r="M147" s="14"/>
    </row>
    <row r="148" spans="3:13" s="5" customFormat="1" x14ac:dyDescent="0.25">
      <c r="C148" s="12"/>
      <c r="D148" s="12"/>
      <c r="M148" s="14"/>
    </row>
    <row r="149" spans="3:13" s="5" customFormat="1" x14ac:dyDescent="0.25">
      <c r="C149" s="12"/>
      <c r="D149" s="12"/>
      <c r="M149" s="14"/>
    </row>
    <row r="150" spans="3:13" s="5" customFormat="1" x14ac:dyDescent="0.25">
      <c r="C150" s="12"/>
      <c r="D150" s="12"/>
      <c r="M150" s="14"/>
    </row>
    <row r="151" spans="3:13" s="5" customFormat="1" x14ac:dyDescent="0.25">
      <c r="C151" s="12"/>
      <c r="D151" s="12"/>
      <c r="M151" s="14"/>
    </row>
    <row r="152" spans="3:13" s="5" customFormat="1" x14ac:dyDescent="0.25">
      <c r="C152" s="12"/>
      <c r="D152" s="12"/>
      <c r="M152" s="14"/>
    </row>
    <row r="153" spans="3:13" s="5" customFormat="1" x14ac:dyDescent="0.25">
      <c r="C153" s="12"/>
      <c r="D153" s="12"/>
      <c r="M153" s="14"/>
    </row>
    <row r="154" spans="3:13" s="5" customFormat="1" x14ac:dyDescent="0.25">
      <c r="C154" s="12"/>
      <c r="D154" s="12"/>
      <c r="M154" s="14"/>
    </row>
    <row r="155" spans="3:13" s="5" customFormat="1" x14ac:dyDescent="0.25">
      <c r="C155" s="12"/>
      <c r="D155" s="12"/>
      <c r="M155" s="14"/>
    </row>
    <row r="156" spans="3:13" s="5" customFormat="1" x14ac:dyDescent="0.25">
      <c r="C156" s="12"/>
      <c r="D156" s="12"/>
      <c r="M156" s="14"/>
    </row>
    <row r="157" spans="3:13" s="5" customFormat="1" x14ac:dyDescent="0.25">
      <c r="C157" s="12"/>
      <c r="D157" s="12"/>
      <c r="M157" s="14"/>
    </row>
    <row r="158" spans="3:13" s="5" customFormat="1" x14ac:dyDescent="0.25">
      <c r="C158" s="12"/>
      <c r="D158" s="12"/>
      <c r="M158" s="14"/>
    </row>
    <row r="159" spans="3:13" s="5" customFormat="1" x14ac:dyDescent="0.25">
      <c r="C159" s="12"/>
      <c r="D159" s="12"/>
      <c r="M159" s="14"/>
    </row>
    <row r="160" spans="3:13" s="5" customFormat="1" x14ac:dyDescent="0.25">
      <c r="C160" s="12"/>
      <c r="D160" s="12"/>
      <c r="M160" s="14"/>
    </row>
    <row r="161" spans="3:13" s="5" customFormat="1" x14ac:dyDescent="0.25">
      <c r="C161" s="12"/>
      <c r="D161" s="12"/>
      <c r="M161" s="14"/>
    </row>
    <row r="162" spans="3:13" s="5" customFormat="1" x14ac:dyDescent="0.25">
      <c r="C162" s="12"/>
      <c r="D162" s="12"/>
      <c r="M162" s="14"/>
    </row>
    <row r="163" spans="3:13" s="5" customFormat="1" x14ac:dyDescent="0.25">
      <c r="C163" s="12"/>
      <c r="D163" s="12"/>
      <c r="M163" s="14"/>
    </row>
    <row r="164" spans="3:13" s="5" customFormat="1" x14ac:dyDescent="0.25">
      <c r="C164" s="12"/>
      <c r="D164" s="12"/>
      <c r="M164" s="14"/>
    </row>
    <row r="165" spans="3:13" s="5" customFormat="1" x14ac:dyDescent="0.25">
      <c r="C165" s="12"/>
      <c r="D165" s="12"/>
      <c r="M165" s="14"/>
    </row>
    <row r="166" spans="3:13" s="5" customFormat="1" x14ac:dyDescent="0.25">
      <c r="C166" s="12"/>
      <c r="D166" s="12"/>
      <c r="M166" s="14"/>
    </row>
    <row r="167" spans="3:13" s="5" customFormat="1" x14ac:dyDescent="0.25">
      <c r="C167" s="12"/>
      <c r="D167" s="12"/>
      <c r="M167" s="14"/>
    </row>
    <row r="168" spans="3:13" s="5" customFormat="1" x14ac:dyDescent="0.25">
      <c r="C168" s="12"/>
      <c r="D168" s="12"/>
      <c r="M168" s="14"/>
    </row>
    <row r="169" spans="3:13" s="5" customFormat="1" x14ac:dyDescent="0.25">
      <c r="C169" s="12"/>
      <c r="D169" s="12"/>
      <c r="M169" s="14"/>
    </row>
    <row r="170" spans="3:13" s="5" customFormat="1" x14ac:dyDescent="0.25">
      <c r="C170" s="12"/>
      <c r="D170" s="12"/>
      <c r="M170" s="14"/>
    </row>
    <row r="171" spans="3:13" s="5" customFormat="1" x14ac:dyDescent="0.25">
      <c r="C171" s="12"/>
      <c r="D171" s="12"/>
      <c r="M171" s="14"/>
    </row>
    <row r="172" spans="3:13" s="5" customFormat="1" x14ac:dyDescent="0.25">
      <c r="C172" s="12"/>
      <c r="D172" s="12"/>
      <c r="M172" s="14"/>
    </row>
    <row r="173" spans="3:13" s="5" customFormat="1" x14ac:dyDescent="0.25">
      <c r="C173" s="12"/>
      <c r="D173" s="12"/>
      <c r="M173" s="14"/>
    </row>
    <row r="174" spans="3:13" s="5" customFormat="1" x14ac:dyDescent="0.25">
      <c r="C174" s="12"/>
      <c r="D174" s="12"/>
      <c r="M174" s="14"/>
    </row>
    <row r="175" spans="3:13" s="5" customFormat="1" x14ac:dyDescent="0.25">
      <c r="C175" s="12"/>
      <c r="D175" s="12"/>
      <c r="M175" s="14"/>
    </row>
    <row r="176" spans="3:13" s="5" customFormat="1" x14ac:dyDescent="0.25">
      <c r="C176" s="12"/>
      <c r="D176" s="12"/>
      <c r="M176" s="14"/>
    </row>
    <row r="177" spans="3:13" s="5" customFormat="1" x14ac:dyDescent="0.25">
      <c r="C177" s="12"/>
      <c r="D177" s="12"/>
      <c r="M177" s="14"/>
    </row>
    <row r="178" spans="3:13" s="5" customFormat="1" x14ac:dyDescent="0.25">
      <c r="C178" s="12"/>
      <c r="D178" s="12"/>
      <c r="M178" s="14"/>
    </row>
    <row r="179" spans="3:13" s="5" customFormat="1" x14ac:dyDescent="0.25">
      <c r="C179" s="12"/>
      <c r="D179" s="12"/>
      <c r="M179" s="14"/>
    </row>
    <row r="180" spans="3:13" s="5" customFormat="1" x14ac:dyDescent="0.25">
      <c r="C180" s="12"/>
      <c r="D180" s="12"/>
      <c r="M180" s="14"/>
    </row>
    <row r="181" spans="3:13" s="5" customFormat="1" x14ac:dyDescent="0.25">
      <c r="C181" s="12"/>
      <c r="D181" s="12"/>
      <c r="M181" s="14"/>
    </row>
    <row r="182" spans="3:13" s="5" customFormat="1" x14ac:dyDescent="0.25">
      <c r="C182" s="12"/>
      <c r="D182" s="12"/>
      <c r="M182" s="14"/>
    </row>
    <row r="183" spans="3:13" s="5" customFormat="1" x14ac:dyDescent="0.25">
      <c r="C183" s="12"/>
      <c r="D183" s="12"/>
      <c r="M183" s="14"/>
    </row>
    <row r="184" spans="3:13" s="5" customFormat="1" x14ac:dyDescent="0.25">
      <c r="C184" s="12"/>
      <c r="D184" s="12"/>
      <c r="M184" s="14"/>
    </row>
    <row r="185" spans="3:13" s="5" customFormat="1" x14ac:dyDescent="0.25">
      <c r="C185" s="12"/>
      <c r="D185" s="12"/>
      <c r="M185" s="14"/>
    </row>
    <row r="186" spans="3:13" s="5" customFormat="1" x14ac:dyDescent="0.25">
      <c r="C186" s="12"/>
      <c r="D186" s="12"/>
      <c r="M186" s="14"/>
    </row>
    <row r="187" spans="3:13" s="5" customFormat="1" x14ac:dyDescent="0.25">
      <c r="C187" s="12"/>
      <c r="D187" s="12"/>
      <c r="M187" s="14"/>
    </row>
    <row r="188" spans="3:13" s="5" customFormat="1" x14ac:dyDescent="0.25">
      <c r="C188" s="12"/>
      <c r="D188" s="12"/>
      <c r="M188" s="14"/>
    </row>
    <row r="189" spans="3:13" s="5" customFormat="1" x14ac:dyDescent="0.25">
      <c r="C189" s="12"/>
      <c r="D189" s="12"/>
      <c r="M189" s="14"/>
    </row>
    <row r="190" spans="3:13" s="5" customFormat="1" x14ac:dyDescent="0.25">
      <c r="C190" s="12"/>
      <c r="D190" s="12"/>
      <c r="M190" s="14"/>
    </row>
    <row r="191" spans="3:13" s="5" customFormat="1" x14ac:dyDescent="0.25">
      <c r="C191" s="12"/>
      <c r="D191" s="12"/>
      <c r="M191" s="14"/>
    </row>
    <row r="192" spans="3:13" s="5" customFormat="1" x14ac:dyDescent="0.25">
      <c r="C192" s="12"/>
      <c r="D192" s="12"/>
      <c r="M192" s="14"/>
    </row>
    <row r="193" spans="3:13" s="5" customFormat="1" x14ac:dyDescent="0.25">
      <c r="C193" s="12"/>
      <c r="D193" s="12"/>
      <c r="M193" s="14"/>
    </row>
    <row r="194" spans="3:13" s="5" customFormat="1" x14ac:dyDescent="0.25">
      <c r="C194" s="12"/>
      <c r="D194" s="12"/>
      <c r="M194" s="14"/>
    </row>
    <row r="195" spans="3:13" s="5" customFormat="1" x14ac:dyDescent="0.25">
      <c r="C195" s="12"/>
      <c r="D195" s="12"/>
      <c r="M195" s="14"/>
    </row>
    <row r="196" spans="3:13" s="5" customFormat="1" x14ac:dyDescent="0.25">
      <c r="C196" s="12"/>
      <c r="D196" s="12"/>
      <c r="M196" s="14"/>
    </row>
    <row r="197" spans="3:13" s="5" customFormat="1" x14ac:dyDescent="0.25">
      <c r="C197" s="12"/>
      <c r="D197" s="12"/>
      <c r="M197" s="14"/>
    </row>
    <row r="198" spans="3:13" s="5" customFormat="1" x14ac:dyDescent="0.25">
      <c r="C198" s="12"/>
      <c r="D198" s="12"/>
      <c r="M198" s="14"/>
    </row>
    <row r="199" spans="3:13" s="5" customFormat="1" x14ac:dyDescent="0.25">
      <c r="C199" s="12"/>
      <c r="D199" s="12"/>
      <c r="M199" s="14"/>
    </row>
    <row r="200" spans="3:13" s="5" customFormat="1" x14ac:dyDescent="0.25">
      <c r="C200" s="12"/>
      <c r="D200" s="12"/>
      <c r="M200" s="14"/>
    </row>
    <row r="201" spans="3:13" s="5" customFormat="1" x14ac:dyDescent="0.25">
      <c r="C201" s="12"/>
      <c r="D201" s="12"/>
      <c r="M201" s="14"/>
    </row>
    <row r="202" spans="3:13" s="5" customFormat="1" x14ac:dyDescent="0.25">
      <c r="C202" s="12"/>
      <c r="D202" s="12"/>
      <c r="M202" s="14"/>
    </row>
    <row r="203" spans="3:13" s="5" customFormat="1" x14ac:dyDescent="0.25">
      <c r="C203" s="12"/>
      <c r="D203" s="12"/>
      <c r="M203" s="14"/>
    </row>
    <row r="204" spans="3:13" s="5" customFormat="1" x14ac:dyDescent="0.25">
      <c r="C204" s="12"/>
      <c r="D204" s="12"/>
      <c r="M204" s="14"/>
    </row>
    <row r="205" spans="3:13" s="5" customFormat="1" x14ac:dyDescent="0.25">
      <c r="C205" s="12"/>
      <c r="D205" s="12"/>
      <c r="M205" s="14"/>
    </row>
    <row r="206" spans="3:13" s="5" customFormat="1" x14ac:dyDescent="0.25">
      <c r="C206" s="12"/>
      <c r="D206" s="12"/>
      <c r="M206" s="14"/>
    </row>
    <row r="207" spans="3:13" s="5" customFormat="1" x14ac:dyDescent="0.25">
      <c r="C207" s="12"/>
      <c r="D207" s="12"/>
      <c r="M207" s="14"/>
    </row>
    <row r="208" spans="3:13" s="5" customFormat="1" x14ac:dyDescent="0.25">
      <c r="C208" s="12"/>
      <c r="D208" s="12"/>
      <c r="M208" s="14"/>
    </row>
    <row r="209" spans="3:13" s="5" customFormat="1" x14ac:dyDescent="0.25">
      <c r="C209" s="12"/>
      <c r="D209" s="12"/>
      <c r="M209" s="14"/>
    </row>
    <row r="210" spans="3:13" s="5" customFormat="1" x14ac:dyDescent="0.25">
      <c r="C210" s="12"/>
      <c r="D210" s="12"/>
      <c r="M210" s="14"/>
    </row>
    <row r="211" spans="3:13" s="5" customFormat="1" x14ac:dyDescent="0.25">
      <c r="C211" s="12"/>
      <c r="D211" s="12"/>
      <c r="M211" s="14"/>
    </row>
    <row r="212" spans="3:13" s="5" customFormat="1" x14ac:dyDescent="0.25">
      <c r="C212" s="12"/>
      <c r="D212" s="12"/>
      <c r="M212" s="14"/>
    </row>
    <row r="213" spans="3:13" s="5" customFormat="1" x14ac:dyDescent="0.25">
      <c r="C213" s="12"/>
      <c r="D213" s="12"/>
      <c r="M213" s="14"/>
    </row>
    <row r="214" spans="3:13" s="5" customFormat="1" x14ac:dyDescent="0.25">
      <c r="C214" s="12"/>
      <c r="D214" s="12"/>
      <c r="M214" s="14"/>
    </row>
    <row r="215" spans="3:13" s="5" customFormat="1" x14ac:dyDescent="0.25">
      <c r="C215" s="12"/>
      <c r="D215" s="12"/>
      <c r="M215" s="14"/>
    </row>
    <row r="216" spans="3:13" s="5" customFormat="1" x14ac:dyDescent="0.25">
      <c r="C216" s="12"/>
      <c r="D216" s="12"/>
      <c r="M216" s="14"/>
    </row>
    <row r="217" spans="3:13" s="5" customFormat="1" x14ac:dyDescent="0.25">
      <c r="C217" s="12"/>
      <c r="D217" s="12"/>
      <c r="M217" s="14"/>
    </row>
    <row r="218" spans="3:13" s="5" customFormat="1" x14ac:dyDescent="0.25">
      <c r="C218" s="12"/>
      <c r="D218" s="12"/>
      <c r="M218" s="14"/>
    </row>
    <row r="219" spans="3:13" s="5" customFormat="1" x14ac:dyDescent="0.25">
      <c r="C219" s="12"/>
      <c r="D219" s="12"/>
      <c r="M219" s="14"/>
    </row>
    <row r="220" spans="3:13" s="5" customFormat="1" x14ac:dyDescent="0.25">
      <c r="C220" s="12"/>
      <c r="D220" s="12"/>
      <c r="M220" s="14"/>
    </row>
    <row r="221" spans="3:13" s="5" customFormat="1" x14ac:dyDescent="0.25">
      <c r="C221" s="12"/>
      <c r="D221" s="12"/>
      <c r="M221" s="14"/>
    </row>
    <row r="222" spans="3:13" s="5" customFormat="1" x14ac:dyDescent="0.25">
      <c r="C222" s="12"/>
      <c r="D222" s="12"/>
      <c r="M222" s="14"/>
    </row>
    <row r="223" spans="3:13" s="5" customFormat="1" x14ac:dyDescent="0.25">
      <c r="C223" s="12"/>
      <c r="D223" s="12"/>
      <c r="M223" s="14"/>
    </row>
    <row r="224" spans="3:13" s="5" customFormat="1" x14ac:dyDescent="0.25">
      <c r="C224" s="12"/>
      <c r="D224" s="12"/>
      <c r="M224" s="14"/>
    </row>
    <row r="225" spans="3:13" s="5" customFormat="1" x14ac:dyDescent="0.25">
      <c r="C225" s="12"/>
      <c r="D225" s="12"/>
      <c r="M225" s="14"/>
    </row>
    <row r="226" spans="3:13" s="5" customFormat="1" x14ac:dyDescent="0.25">
      <c r="C226" s="12"/>
      <c r="D226" s="12"/>
      <c r="M226" s="14"/>
    </row>
    <row r="227" spans="3:13" s="5" customFormat="1" x14ac:dyDescent="0.25">
      <c r="C227" s="12"/>
      <c r="D227" s="12"/>
      <c r="M227" s="14"/>
    </row>
  </sheetData>
  <mergeCells count="3">
    <mergeCell ref="A2:C2"/>
    <mergeCell ref="B3:N3"/>
    <mergeCell ref="D2:N2"/>
  </mergeCells>
  <phoneticPr fontId="8" type="noConversion"/>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DDF9B-7EE4-4EF6-9149-0A5C1BE22A30}">
  <dimension ref="A1:BM473"/>
  <sheetViews>
    <sheetView topLeftCell="F9" zoomScale="120" zoomScaleNormal="120" workbookViewId="0">
      <selection activeCell="F9" sqref="F9"/>
    </sheetView>
  </sheetViews>
  <sheetFormatPr defaultColWidth="8.85546875" defaultRowHeight="15" x14ac:dyDescent="0.25"/>
  <cols>
    <col min="1" max="1" width="41.42578125" customWidth="1"/>
    <col min="2" max="2" width="59.140625" customWidth="1"/>
    <col min="3" max="65" width="9.140625" style="1"/>
  </cols>
  <sheetData>
    <row r="1" spans="1:2" ht="16.5" thickBot="1" x14ac:dyDescent="0.3">
      <c r="A1" s="56" t="s">
        <v>38</v>
      </c>
      <c r="B1" s="56"/>
    </row>
    <row r="2" spans="1:2" ht="15.75" thickBot="1" x14ac:dyDescent="0.3">
      <c r="A2" s="19" t="s">
        <v>39</v>
      </c>
      <c r="B2" s="20"/>
    </row>
    <row r="3" spans="1:2" ht="15.75" thickBot="1" x14ac:dyDescent="0.3">
      <c r="A3" s="21" t="s">
        <v>40</v>
      </c>
      <c r="B3" s="22"/>
    </row>
    <row r="4" spans="1:2" ht="15.75" thickBot="1" x14ac:dyDescent="0.3">
      <c r="A4" s="21" t="s">
        <v>41</v>
      </c>
      <c r="B4" s="22"/>
    </row>
    <row r="5" spans="1:2" ht="15.75" thickBot="1" x14ac:dyDescent="0.3">
      <c r="A5" s="21" t="s">
        <v>42</v>
      </c>
      <c r="B5" s="22"/>
    </row>
    <row r="6" spans="1:2" ht="15.75" thickBot="1" x14ac:dyDescent="0.3">
      <c r="A6" s="21" t="s">
        <v>43</v>
      </c>
      <c r="B6" s="22"/>
    </row>
    <row r="7" spans="1:2" ht="15.75" thickBot="1" x14ac:dyDescent="0.3">
      <c r="A7" s="21" t="s">
        <v>44</v>
      </c>
      <c r="B7" s="22"/>
    </row>
    <row r="8" spans="1:2" ht="45.75" thickBot="1" x14ac:dyDescent="0.3">
      <c r="A8" s="21" t="s">
        <v>45</v>
      </c>
      <c r="B8" s="22"/>
    </row>
    <row r="9" spans="1:2" ht="69" customHeight="1" thickBot="1" x14ac:dyDescent="0.3">
      <c r="A9" s="21" t="s">
        <v>46</v>
      </c>
      <c r="B9" s="22"/>
    </row>
    <row r="10" spans="1:2" ht="15.75" thickBot="1" x14ac:dyDescent="0.3">
      <c r="A10" s="21" t="s">
        <v>47</v>
      </c>
      <c r="B10" s="22"/>
    </row>
    <row r="11" spans="1:2" ht="15.75" thickBot="1" x14ac:dyDescent="0.3">
      <c r="A11" s="21" t="s">
        <v>48</v>
      </c>
      <c r="B11" s="22"/>
    </row>
    <row r="12" spans="1:2" s="1" customFormat="1" x14ac:dyDescent="0.25"/>
    <row r="13" spans="1:2" s="1" customFormat="1" x14ac:dyDescent="0.25"/>
    <row r="14" spans="1:2" s="1" customFormat="1" x14ac:dyDescent="0.25"/>
    <row r="15" spans="1:2" x14ac:dyDescent="0.25">
      <c r="A15" s="1"/>
      <c r="B15" s="1"/>
    </row>
    <row r="16" spans="1:2" x14ac:dyDescent="0.25">
      <c r="A16" s="1"/>
      <c r="B16" s="1"/>
    </row>
    <row r="17" spans="1:2" x14ac:dyDescent="0.25">
      <c r="A17" s="1"/>
      <c r="B17" s="1"/>
    </row>
    <row r="18" spans="1:2" x14ac:dyDescent="0.25">
      <c r="A18" s="1"/>
      <c r="B18" s="1"/>
    </row>
    <row r="19" spans="1:2" x14ac:dyDescent="0.25">
      <c r="A19" s="1"/>
      <c r="B19" s="1"/>
    </row>
    <row r="20" spans="1:2" x14ac:dyDescent="0.25">
      <c r="A20" s="1"/>
      <c r="B20" s="1"/>
    </row>
    <row r="21" spans="1:2" x14ac:dyDescent="0.25">
      <c r="A21" s="1"/>
      <c r="B21" s="1"/>
    </row>
    <row r="22" spans="1:2" x14ac:dyDescent="0.25">
      <c r="A22" s="1"/>
      <c r="B22" s="1"/>
    </row>
    <row r="23" spans="1:2" x14ac:dyDescent="0.25">
      <c r="A23" s="1"/>
      <c r="B23" s="1"/>
    </row>
    <row r="24" spans="1:2" x14ac:dyDescent="0.25">
      <c r="A24" s="1"/>
      <c r="B24" s="1"/>
    </row>
    <row r="25" spans="1:2" s="1" customFormat="1" x14ac:dyDescent="0.25"/>
    <row r="26" spans="1:2" s="1" customFormat="1" x14ac:dyDescent="0.25"/>
    <row r="27" spans="1:2" s="1" customFormat="1" x14ac:dyDescent="0.25"/>
    <row r="28" spans="1:2" s="1" customFormat="1" x14ac:dyDescent="0.25"/>
    <row r="29" spans="1:2" s="1" customFormat="1" x14ac:dyDescent="0.25"/>
    <row r="30" spans="1:2" s="1" customFormat="1" x14ac:dyDescent="0.25"/>
    <row r="31" spans="1:2" s="1" customFormat="1" x14ac:dyDescent="0.25"/>
    <row r="32" spans="1: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pans="1:2" s="1" customFormat="1" x14ac:dyDescent="0.25"/>
    <row r="450" spans="1:2" s="1" customFormat="1" x14ac:dyDescent="0.25"/>
    <row r="451" spans="1:2" s="1" customFormat="1" x14ac:dyDescent="0.25"/>
    <row r="452" spans="1:2" s="1" customFormat="1" x14ac:dyDescent="0.25"/>
    <row r="453" spans="1:2" s="1" customFormat="1" x14ac:dyDescent="0.25"/>
    <row r="454" spans="1:2" s="1" customFormat="1" x14ac:dyDescent="0.25"/>
    <row r="455" spans="1:2" s="1" customFormat="1" x14ac:dyDescent="0.25"/>
    <row r="456" spans="1:2" s="1" customFormat="1" x14ac:dyDescent="0.25"/>
    <row r="457" spans="1:2" s="1" customFormat="1" x14ac:dyDescent="0.25"/>
    <row r="458" spans="1:2" s="1" customFormat="1" x14ac:dyDescent="0.25"/>
    <row r="459" spans="1:2" s="1" customFormat="1" x14ac:dyDescent="0.25"/>
    <row r="460" spans="1:2" s="1" customFormat="1" x14ac:dyDescent="0.25"/>
    <row r="461" spans="1:2" s="1" customFormat="1" x14ac:dyDescent="0.25"/>
    <row r="462" spans="1:2" s="1" customFormat="1" x14ac:dyDescent="0.25">
      <c r="A462"/>
      <c r="B462"/>
    </row>
    <row r="463" spans="1:2" s="1" customFormat="1" x14ac:dyDescent="0.25">
      <c r="A463"/>
      <c r="B463"/>
    </row>
    <row r="464" spans="1:2" s="1" customFormat="1" x14ac:dyDescent="0.25">
      <c r="A464"/>
      <c r="B464"/>
    </row>
    <row r="465" spans="1:2" s="1" customFormat="1" x14ac:dyDescent="0.25">
      <c r="A465"/>
      <c r="B465"/>
    </row>
    <row r="466" spans="1:2" s="1" customFormat="1" x14ac:dyDescent="0.25">
      <c r="A466"/>
      <c r="B466"/>
    </row>
    <row r="467" spans="1:2" s="1" customFormat="1" x14ac:dyDescent="0.25">
      <c r="A467"/>
      <c r="B467"/>
    </row>
    <row r="468" spans="1:2" s="1" customFormat="1" x14ac:dyDescent="0.25">
      <c r="A468"/>
      <c r="B468"/>
    </row>
    <row r="469" spans="1:2" s="1" customFormat="1" x14ac:dyDescent="0.25">
      <c r="A469"/>
      <c r="B469"/>
    </row>
    <row r="470" spans="1:2" s="1" customFormat="1" x14ac:dyDescent="0.25">
      <c r="A470"/>
      <c r="B470"/>
    </row>
    <row r="471" spans="1:2" s="1" customFormat="1" x14ac:dyDescent="0.25">
      <c r="A471"/>
      <c r="B471"/>
    </row>
    <row r="472" spans="1:2" s="1" customFormat="1" x14ac:dyDescent="0.25">
      <c r="A472"/>
      <c r="B472"/>
    </row>
    <row r="473" spans="1:2" s="1" customFormat="1" x14ac:dyDescent="0.25">
      <c r="A473"/>
      <c r="B473"/>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V889"/>
  <sheetViews>
    <sheetView workbookViewId="0">
      <selection activeCell="F12" sqref="F12"/>
    </sheetView>
  </sheetViews>
  <sheetFormatPr defaultColWidth="8.85546875" defaultRowHeight="15" x14ac:dyDescent="0.25"/>
  <cols>
    <col min="2" max="2" width="63.42578125" customWidth="1"/>
    <col min="3" max="3" width="33.42578125" customWidth="1"/>
    <col min="4" max="4" width="10.85546875" style="1" customWidth="1"/>
    <col min="5" max="438" width="8.42578125" style="1"/>
  </cols>
  <sheetData>
    <row r="2" spans="1:3" ht="26.45" customHeight="1" x14ac:dyDescent="0.25">
      <c r="A2" s="2" t="s">
        <v>49</v>
      </c>
      <c r="B2" s="16" t="s">
        <v>50</v>
      </c>
      <c r="C2" s="6" t="s">
        <v>51</v>
      </c>
    </row>
    <row r="3" spans="1:3" x14ac:dyDescent="0.25">
      <c r="A3" s="7">
        <v>1</v>
      </c>
      <c r="B3" s="8" t="s">
        <v>52</v>
      </c>
      <c r="C3" s="7"/>
    </row>
    <row r="4" spans="1:3" x14ac:dyDescent="0.25">
      <c r="A4" s="7">
        <v>2</v>
      </c>
      <c r="B4" s="8" t="s">
        <v>53</v>
      </c>
      <c r="C4" s="7"/>
    </row>
    <row r="5" spans="1:3" x14ac:dyDescent="0.25">
      <c r="A5" s="7">
        <v>3</v>
      </c>
      <c r="B5" s="8" t="s">
        <v>54</v>
      </c>
      <c r="C5" s="7"/>
    </row>
    <row r="6" spans="1:3" x14ac:dyDescent="0.25">
      <c r="A6" s="7">
        <v>4</v>
      </c>
      <c r="B6" s="8" t="s">
        <v>55</v>
      </c>
      <c r="C6" s="7"/>
    </row>
    <row r="7" spans="1:3" x14ac:dyDescent="0.25">
      <c r="A7" s="7">
        <v>5</v>
      </c>
      <c r="B7" s="8" t="s">
        <v>56</v>
      </c>
      <c r="C7" s="7"/>
    </row>
    <row r="8" spans="1:3" x14ac:dyDescent="0.25">
      <c r="A8" s="7">
        <v>6</v>
      </c>
      <c r="B8" s="4" t="s">
        <v>57</v>
      </c>
      <c r="C8" s="7"/>
    </row>
    <row r="9" spans="1:3" s="1" customFormat="1" x14ac:dyDescent="0.25"/>
    <row r="10" spans="1:3" s="1" customFormat="1" x14ac:dyDescent="0.25"/>
    <row r="11" spans="1:3" s="1" customFormat="1" x14ac:dyDescent="0.25"/>
    <row r="12" spans="1:3" s="1" customFormat="1" x14ac:dyDescent="0.25"/>
    <row r="13" spans="1:3" s="1" customFormat="1" x14ac:dyDescent="0.25"/>
    <row r="14" spans="1:3" s="1" customFormat="1" x14ac:dyDescent="0.25"/>
    <row r="15" spans="1:3" s="1" customFormat="1" x14ac:dyDescent="0.25"/>
    <row r="16" spans="1:3"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sheetData>
  <conditionalFormatting sqref="C3:C8">
    <cfRule type="containsText" dxfId="1" priority="1" operator="containsText" text="yes">
      <formula>NOT(ISERROR(SEARCH("yes",C3)))</formula>
    </cfRule>
    <cfRule type="containsText" dxfId="0" priority="2" operator="containsText" text="No">
      <formula>NOT(ISERROR(SEARCH("No",C3)))</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3AE22BE-8D4D-4D1F-AA65-BAE6846D1D17}">
          <x14:formula1>
            <xm:f>Sheet2!$B$2:$B$3</xm:f>
          </x14:formula1>
          <xm:sqref>C3:C8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D5BD6-1104-4353-B9EC-51268AF2024A}">
  <dimension ref="B2:B3"/>
  <sheetViews>
    <sheetView workbookViewId="0">
      <selection activeCell="B3" sqref="B3"/>
    </sheetView>
  </sheetViews>
  <sheetFormatPr defaultColWidth="8.85546875" defaultRowHeight="15" x14ac:dyDescent="0.25"/>
  <sheetData>
    <row r="2" spans="2:2" x14ac:dyDescent="0.25">
      <c r="B2" t="s">
        <v>58</v>
      </c>
    </row>
    <row r="3" spans="2:2" x14ac:dyDescent="0.25">
      <c r="B3" t="s">
        <v>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 </vt:lpstr>
      <vt:lpstr>Product</vt:lpstr>
      <vt:lpstr>Vendor details</vt:lpstr>
      <vt:lpstr>Submission Checklist</vt:lpstr>
      <vt:lpstr>Sheet2</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Habibat Sheidu</dc:creator>
  <cp:keywords/>
  <dc:description/>
  <cp:lastModifiedBy>Samuel Bubuedze Agbo</cp:lastModifiedBy>
  <cp:revision/>
  <dcterms:created xsi:type="dcterms:W3CDTF">2022-04-12T20:22:10Z</dcterms:created>
  <dcterms:modified xsi:type="dcterms:W3CDTF">2025-11-14T13:52:23Z</dcterms:modified>
  <cp:category/>
  <cp:contentStatus/>
</cp:coreProperties>
</file>